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5600"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38" i="1" l="1"/>
  <c r="B20" i="1"/>
  <c r="B39" i="1" l="1"/>
  <c r="A39" i="1"/>
</calcChain>
</file>

<file path=xl/sharedStrings.xml><?xml version="1.0" encoding="utf-8"?>
<sst xmlns="http://schemas.openxmlformats.org/spreadsheetml/2006/main" count="55" uniqueCount="53">
  <si>
    <t>Provide your current fiscal year end date here:</t>
  </si>
  <si>
    <t>Enter your organization's name here:</t>
  </si>
  <si>
    <t>February 28</t>
  </si>
  <si>
    <t xml:space="preserve">Source </t>
  </si>
  <si>
    <t>Amount</t>
  </si>
  <si>
    <r>
      <t>Explanatory Notes -</t>
    </r>
    <r>
      <rPr>
        <i/>
        <sz val="10.5"/>
        <rFont val="Calibri"/>
        <family val="2"/>
      </rPr>
      <t xml:space="preserve"> Please indicate whether items are pending, committed and/or restricted.</t>
    </r>
  </si>
  <si>
    <t>Government grants</t>
  </si>
  <si>
    <t>Foundations</t>
  </si>
  <si>
    <t>Corporations</t>
  </si>
  <si>
    <t>Individual donors</t>
  </si>
  <si>
    <t>Membership income</t>
  </si>
  <si>
    <t>Investment income</t>
  </si>
  <si>
    <t>Earned income</t>
  </si>
  <si>
    <t>Other (specify)</t>
  </si>
  <si>
    <t>Total Income</t>
  </si>
  <si>
    <t>Item</t>
  </si>
  <si>
    <r>
      <t xml:space="preserve">Explanatory Notes </t>
    </r>
    <r>
      <rPr>
        <i/>
        <sz val="10.5"/>
        <rFont val="Calibri"/>
        <family val="2"/>
      </rPr>
      <t>(Optional)</t>
    </r>
  </si>
  <si>
    <t>Salaries and wages</t>
  </si>
  <si>
    <t xml:space="preserve">     Number of paid staff (full-time)</t>
  </si>
  <si>
    <t xml:space="preserve">     Number of paid staff (part-time)</t>
  </si>
  <si>
    <t>Insurance, benefits, and payroll taxes</t>
  </si>
  <si>
    <t>Fees for services (non-employees)</t>
  </si>
  <si>
    <t>Advertising and promotion</t>
  </si>
  <si>
    <t>Office expenses</t>
  </si>
  <si>
    <t>Information technology</t>
  </si>
  <si>
    <t>Occupancy, including rent &amp; utilities</t>
  </si>
  <si>
    <t>Travel</t>
  </si>
  <si>
    <t>Conferences, conventions &amp; meetings</t>
  </si>
  <si>
    <t>Interest</t>
  </si>
  <si>
    <t>Depreciation, depletion &amp; amortization</t>
  </si>
  <si>
    <t>Insurance</t>
  </si>
  <si>
    <t>Total Expenses</t>
  </si>
  <si>
    <t>(Select Year)</t>
  </si>
  <si>
    <t>(Enter Month)</t>
  </si>
  <si>
    <t>For your current fiscal year, please list projected income and budgeted expenses for your overall organization.</t>
  </si>
  <si>
    <t>STANDARD ORGANIZATIONAL BUDGET</t>
  </si>
  <si>
    <t>ex. Sample Organization.Organizational Budget.2014</t>
  </si>
  <si>
    <t>When saving this document, please title it "Your Organization's Name (or initials) Organizational Budget.Year"</t>
  </si>
  <si>
    <r>
      <t xml:space="preserve">Government agencies, including public schools, are </t>
    </r>
    <r>
      <rPr>
        <b/>
        <i/>
        <u/>
        <sz val="10.5"/>
        <rFont val="Calibri"/>
        <family val="2"/>
      </rPr>
      <t>not</t>
    </r>
    <r>
      <rPr>
        <b/>
        <i/>
        <sz val="10.5"/>
        <rFont val="Calibri"/>
        <family val="2"/>
      </rPr>
      <t xml:space="preserve"> required to complete this form.  Please see instructions.</t>
    </r>
  </si>
  <si>
    <t>January 31</t>
  </si>
  <si>
    <t>May 31</t>
  </si>
  <si>
    <t>April 30</t>
  </si>
  <si>
    <t>June 30</t>
  </si>
  <si>
    <t>July 31</t>
  </si>
  <si>
    <t>August 31</t>
  </si>
  <si>
    <t>September 30</t>
  </si>
  <si>
    <t>November 30</t>
  </si>
  <si>
    <t>December 31</t>
  </si>
  <si>
    <t>October 31</t>
  </si>
  <si>
    <t>March 31</t>
  </si>
  <si>
    <t>ALL OTHER APPLICANTS MUST COMPLETE THIS FORM.  NO OTHER BUDGET FORMS WILL BE ACCEPTED.</t>
  </si>
  <si>
    <t>ORGANIZATIONAL INCOME</t>
  </si>
  <si>
    <t>ORGANIZATIONAL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</si>
</sst>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b/>
      <sz val="15"/>
      <name val="Calibri"/>
      <family val="2"/>
    </font>
    <font>
      <sz val="10.5"/>
      <name val="Calibri"/>
      <family val="2"/>
    </font>
    <font>
      <sz val="10.5"/>
      <color indexed="9"/>
      <name val="Calibri"/>
      <family val="2"/>
    </font>
    <font>
      <b/>
      <i/>
      <sz val="10.5"/>
      <name val="Calibri"/>
      <family val="2"/>
    </font>
    <font>
      <sz val="10.5"/>
      <color indexed="22"/>
      <name val="Calibri"/>
      <family val="2"/>
    </font>
    <font>
      <i/>
      <sz val="10.5"/>
      <color indexed="9"/>
      <name val="Calibri"/>
      <family val="2"/>
    </font>
    <font>
      <sz val="10.5"/>
      <color indexed="10"/>
      <name val="Calibri"/>
      <family val="2"/>
    </font>
    <font>
      <b/>
      <sz val="10.5"/>
      <color indexed="12"/>
      <name val="Calibri"/>
      <family val="2"/>
    </font>
    <font>
      <b/>
      <sz val="10.5"/>
      <name val="Calibri"/>
      <family val="2"/>
    </font>
    <font>
      <b/>
      <sz val="10.5"/>
      <color indexed="10"/>
      <name val="Calibri"/>
      <family val="2"/>
    </font>
    <font>
      <i/>
      <sz val="10.5"/>
      <name val="Calibri"/>
      <family val="2"/>
    </font>
    <font>
      <b/>
      <i/>
      <sz val="10.5"/>
      <color indexed="12"/>
      <name val="Calibri"/>
      <family val="2"/>
    </font>
    <font>
      <b/>
      <i/>
      <sz val="10.5"/>
      <color rgb="FFFF0000"/>
      <name val="Calibri"/>
      <family val="2"/>
    </font>
    <font>
      <b/>
      <i/>
      <u/>
      <sz val="10.5"/>
      <name val="Calibri"/>
      <family val="2"/>
    </font>
  </fonts>
  <fills count="4">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3"/>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8"/>
      </bottom>
      <diagonal/>
    </border>
    <border>
      <left/>
      <right/>
      <top/>
      <bottom style="double">
        <color indexed="63"/>
      </bottom>
      <diagonal/>
    </border>
    <border>
      <left style="thin">
        <color indexed="22"/>
      </left>
      <right style="thin">
        <color indexed="22"/>
      </right>
      <top/>
      <bottom style="thin">
        <color indexed="22"/>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Fill="1"/>
    <xf numFmtId="0" fontId="4" fillId="0" borderId="0" xfId="0" applyFont="1" applyFill="1"/>
    <xf numFmtId="0" fontId="8" fillId="0" borderId="0" xfId="0" applyFont="1"/>
    <xf numFmtId="0" fontId="8" fillId="0" borderId="0" xfId="0" applyFont="1" applyFill="1"/>
    <xf numFmtId="0" fontId="5" fillId="0" borderId="0" xfId="0" applyFont="1" applyAlignment="1">
      <alignment horizontal="left"/>
    </xf>
    <xf numFmtId="0" fontId="9" fillId="0" borderId="0" xfId="0" applyFont="1" applyFill="1" applyBorder="1" applyAlignment="1">
      <alignment horizontal="left"/>
    </xf>
    <xf numFmtId="0" fontId="10" fillId="0" borderId="0" xfId="0" applyFont="1" applyFill="1"/>
    <xf numFmtId="16" fontId="11" fillId="0" borderId="0" xfId="0" quotePrefix="1" applyNumberFormat="1" applyFont="1"/>
    <xf numFmtId="0" fontId="9" fillId="0" borderId="0" xfId="0" applyFont="1" applyFill="1" applyBorder="1" applyAlignment="1" applyProtection="1"/>
    <xf numFmtId="16" fontId="8" fillId="0" borderId="0" xfId="0" quotePrefix="1" applyNumberFormat="1" applyFont="1"/>
    <xf numFmtId="0" fontId="10" fillId="0" borderId="0" xfId="0" applyFont="1"/>
    <xf numFmtId="0" fontId="10" fillId="0" borderId="0" xfId="0" applyFont="1" applyAlignment="1">
      <alignment horizontal="center"/>
    </xf>
    <xf numFmtId="0" fontId="3" fillId="0" borderId="3" xfId="0" applyFont="1" applyBorder="1" applyAlignment="1">
      <alignment horizontal="left" indent="2"/>
    </xf>
    <xf numFmtId="164" fontId="9" fillId="0" borderId="3" xfId="1" applyNumberFormat="1" applyFont="1" applyBorder="1" applyProtection="1">
      <protection locked="0"/>
    </xf>
    <xf numFmtId="41" fontId="9" fillId="0" borderId="3" xfId="1" applyNumberFormat="1" applyFont="1" applyBorder="1" applyProtection="1">
      <protection locked="0"/>
    </xf>
    <xf numFmtId="41" fontId="9" fillId="0" borderId="4" xfId="1" applyNumberFormat="1" applyFont="1" applyBorder="1" applyProtection="1">
      <protection locked="0"/>
    </xf>
    <xf numFmtId="0" fontId="3" fillId="0" borderId="0" xfId="0" applyFont="1" applyBorder="1"/>
    <xf numFmtId="0" fontId="3" fillId="0" borderId="3" xfId="0" applyFont="1" applyFill="1" applyBorder="1" applyAlignment="1">
      <alignment horizontal="left" indent="2"/>
    </xf>
    <xf numFmtId="0" fontId="12" fillId="0" borderId="3" xfId="0" applyFont="1" applyFill="1" applyBorder="1" applyAlignment="1">
      <alignment horizontal="left" indent="2"/>
    </xf>
    <xf numFmtId="41" fontId="9" fillId="0" borderId="8" xfId="1" applyNumberFormat="1" applyFont="1" applyBorder="1" applyProtection="1">
      <protection locked="0"/>
    </xf>
    <xf numFmtId="0" fontId="10" fillId="0" borderId="0" xfId="0" applyFont="1" applyBorder="1" applyAlignment="1"/>
    <xf numFmtId="164" fontId="10" fillId="0" borderId="9" xfId="0" applyNumberFormat="1" applyFont="1" applyBorder="1" applyAlignment="1" applyProtection="1"/>
    <xf numFmtId="0" fontId="4" fillId="0" borderId="0" xfId="0" applyFont="1" applyBorder="1"/>
    <xf numFmtId="164" fontId="10" fillId="0" borderId="0" xfId="0" applyNumberFormat="1" applyFont="1" applyBorder="1" applyAlignment="1"/>
    <xf numFmtId="0" fontId="13" fillId="0" borderId="0" xfId="0" applyFont="1" applyBorder="1" applyAlignment="1"/>
    <xf numFmtId="0" fontId="14" fillId="0" borderId="0" xfId="0" applyFont="1"/>
    <xf numFmtId="0" fontId="10" fillId="0" borderId="11" xfId="0" applyFont="1" applyBorder="1"/>
    <xf numFmtId="164" fontId="10" fillId="0" borderId="11" xfId="1" applyNumberFormat="1" applyFont="1" applyFill="1" applyBorder="1" applyProtection="1"/>
    <xf numFmtId="0" fontId="12" fillId="0" borderId="0" xfId="0" applyFont="1" applyFill="1"/>
    <xf numFmtId="0" fontId="3" fillId="0" borderId="0" xfId="0" applyFont="1" applyFill="1"/>
    <xf numFmtId="16" fontId="3" fillId="0" borderId="0" xfId="0" quotePrefix="1" applyNumberFormat="1" applyFont="1" applyProtection="1">
      <protection hidden="1"/>
    </xf>
    <xf numFmtId="16" fontId="3" fillId="0" borderId="0" xfId="0" quotePrefix="1" applyNumberFormat="1" applyFont="1" applyFill="1" applyProtection="1">
      <protection hidden="1"/>
    </xf>
    <xf numFmtId="0" fontId="3" fillId="0" borderId="0" xfId="0" applyFont="1" applyProtection="1">
      <protection hidden="1"/>
    </xf>
    <xf numFmtId="0" fontId="9" fillId="0" borderId="1" xfId="0" applyFont="1" applyFill="1" applyBorder="1" applyAlignment="1" applyProtection="1">
      <alignment horizontal="left"/>
      <protection locked="0"/>
    </xf>
    <xf numFmtId="0" fontId="3" fillId="2" borderId="0" xfId="0" applyFont="1" applyFill="1"/>
    <xf numFmtId="0" fontId="2" fillId="3" borderId="0" xfId="0" applyFont="1" applyFill="1"/>
    <xf numFmtId="0" fontId="10" fillId="3" borderId="0" xfId="0" applyFont="1" applyFill="1"/>
    <xf numFmtId="0" fontId="10" fillId="3" borderId="0" xfId="0" applyFont="1" applyFill="1" applyAlignment="1">
      <alignment horizontal="center"/>
    </xf>
    <xf numFmtId="0" fontId="3" fillId="3" borderId="0" xfId="0" applyFont="1" applyFill="1"/>
    <xf numFmtId="1" fontId="9" fillId="0" borderId="3" xfId="1" applyNumberFormat="1" applyFont="1" applyBorder="1" applyProtection="1">
      <protection locked="0"/>
    </xf>
    <xf numFmtId="0" fontId="5" fillId="0" borderId="0" xfId="0" applyFont="1" applyAlignment="1" applyProtection="1">
      <protection locked="0"/>
    </xf>
    <xf numFmtId="0" fontId="0" fillId="0" borderId="0" xfId="0" applyAlignment="1" applyProtection="1">
      <protection locked="0"/>
    </xf>
    <xf numFmtId="0" fontId="9" fillId="0" borderId="1" xfId="0" applyFont="1" applyBorder="1" applyAlignment="1" applyProtection="1">
      <alignment horizontal="left" shrinkToFit="1"/>
      <protection locked="0"/>
    </xf>
    <xf numFmtId="0" fontId="10" fillId="0" borderId="2" xfId="0" applyFont="1" applyBorder="1" applyAlignment="1">
      <alignment horizontal="left" wrapText="1"/>
    </xf>
    <xf numFmtId="0" fontId="9" fillId="0" borderId="3" xfId="0" applyFont="1" applyBorder="1" applyAlignment="1" applyProtection="1">
      <alignment horizontal="left"/>
      <protection locked="0"/>
    </xf>
    <xf numFmtId="0" fontId="5" fillId="0" borderId="0" xfId="0" applyFont="1" applyAlignment="1"/>
    <xf numFmtId="0" fontId="0" fillId="0" borderId="0" xfId="0" applyAlignment="1"/>
    <xf numFmtId="0" fontId="9" fillId="0" borderId="12" xfId="0" applyFont="1" applyBorder="1" applyAlignment="1" applyProtection="1">
      <alignment horizontal="left"/>
      <protection locked="0"/>
    </xf>
    <xf numFmtId="0" fontId="9" fillId="0" borderId="10" xfId="0" applyFont="1" applyBorder="1" applyAlignment="1" applyProtection="1">
      <alignment horizontal="left"/>
      <protection locked="0"/>
    </xf>
    <xf numFmtId="0" fontId="10" fillId="0" borderId="2" xfId="0" applyFont="1" applyBorder="1" applyAlignment="1"/>
    <xf numFmtId="0" fontId="0" fillId="0" borderId="2" xfId="0" applyBorder="1" applyAlignment="1"/>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1</xdr:row>
      <xdr:rowOff>95250</xdr:rowOff>
    </xdr:from>
    <xdr:to>
      <xdr:col>4</xdr:col>
      <xdr:colOff>2476500</xdr:colOff>
      <xdr:row>7</xdr:row>
      <xdr:rowOff>126944</xdr:rowOff>
    </xdr:to>
    <xdr:pic>
      <xdr:nvPicPr>
        <xdr:cNvPr id="2" name="Picture 27" descr="NCCF logo Final Art w-name-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342900"/>
          <a:ext cx="2257425" cy="1088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topLeftCell="A4" workbookViewId="0">
      <selection activeCell="C16" sqref="C16:E16"/>
    </sheetView>
  </sheetViews>
  <sheetFormatPr defaultRowHeight="15" x14ac:dyDescent="0.25"/>
  <cols>
    <col min="1" max="1" width="43.28515625" style="1" customWidth="1"/>
    <col min="2" max="2" width="13.7109375" style="1" customWidth="1"/>
    <col min="3" max="3" width="24.5703125" style="1" customWidth="1"/>
    <col min="4" max="4" width="10.42578125" style="1" customWidth="1"/>
    <col min="5" max="5" width="41.85546875" style="1" customWidth="1"/>
    <col min="6" max="6" width="4" style="1" customWidth="1"/>
    <col min="7" max="7" width="11" style="2" hidden="1" customWidth="1"/>
    <col min="8" max="8" width="9.140625" style="2" hidden="1" customWidth="1"/>
    <col min="9" max="9" width="9.140625" style="1" customWidth="1"/>
    <col min="10" max="10" width="10.5703125" style="1" customWidth="1"/>
    <col min="13" max="13" width="9.140625" style="2" customWidth="1"/>
    <col min="14" max="15" width="9.140625" style="2"/>
    <col min="16" max="256" width="9.140625" style="1"/>
    <col min="257" max="257" width="43.28515625" style="1" customWidth="1"/>
    <col min="258" max="258" width="13.7109375" style="1" customWidth="1"/>
    <col min="259" max="259" width="24.5703125" style="1" customWidth="1"/>
    <col min="260" max="260" width="10.42578125" style="1" customWidth="1"/>
    <col min="261" max="261" width="60.7109375" style="1" customWidth="1"/>
    <col min="262" max="265" width="9.140625" style="1"/>
    <col min="266" max="266" width="10.5703125" style="1" customWidth="1"/>
    <col min="267" max="267" width="11" style="1" customWidth="1"/>
    <col min="268" max="512" width="9.140625" style="1"/>
    <col min="513" max="513" width="43.28515625" style="1" customWidth="1"/>
    <col min="514" max="514" width="13.7109375" style="1" customWidth="1"/>
    <col min="515" max="515" width="24.5703125" style="1" customWidth="1"/>
    <col min="516" max="516" width="10.42578125" style="1" customWidth="1"/>
    <col min="517" max="517" width="60.7109375" style="1" customWidth="1"/>
    <col min="518" max="521" width="9.140625" style="1"/>
    <col min="522" max="522" width="10.5703125" style="1" customWidth="1"/>
    <col min="523" max="523" width="11" style="1" customWidth="1"/>
    <col min="524" max="768" width="9.140625" style="1"/>
    <col min="769" max="769" width="43.28515625" style="1" customWidth="1"/>
    <col min="770" max="770" width="13.7109375" style="1" customWidth="1"/>
    <col min="771" max="771" width="24.5703125" style="1" customWidth="1"/>
    <col min="772" max="772" width="10.42578125" style="1" customWidth="1"/>
    <col min="773" max="773" width="60.7109375" style="1" customWidth="1"/>
    <col min="774" max="777" width="9.140625" style="1"/>
    <col min="778" max="778" width="10.5703125" style="1" customWidth="1"/>
    <col min="779" max="779" width="11" style="1" customWidth="1"/>
    <col min="780" max="1024" width="9.140625" style="1"/>
    <col min="1025" max="1025" width="43.28515625" style="1" customWidth="1"/>
    <col min="1026" max="1026" width="13.7109375" style="1" customWidth="1"/>
    <col min="1027" max="1027" width="24.5703125" style="1" customWidth="1"/>
    <col min="1028" max="1028" width="10.42578125" style="1" customWidth="1"/>
    <col min="1029" max="1029" width="60.7109375" style="1" customWidth="1"/>
    <col min="1030" max="1033" width="9.140625" style="1"/>
    <col min="1034" max="1034" width="10.5703125" style="1" customWidth="1"/>
    <col min="1035" max="1035" width="11" style="1" customWidth="1"/>
    <col min="1036" max="1280" width="9.140625" style="1"/>
    <col min="1281" max="1281" width="43.28515625" style="1" customWidth="1"/>
    <col min="1282" max="1282" width="13.7109375" style="1" customWidth="1"/>
    <col min="1283" max="1283" width="24.5703125" style="1" customWidth="1"/>
    <col min="1284" max="1284" width="10.42578125" style="1" customWidth="1"/>
    <col min="1285" max="1285" width="60.7109375" style="1" customWidth="1"/>
    <col min="1286" max="1289" width="9.140625" style="1"/>
    <col min="1290" max="1290" width="10.5703125" style="1" customWidth="1"/>
    <col min="1291" max="1291" width="11" style="1" customWidth="1"/>
    <col min="1292" max="1536" width="9.140625" style="1"/>
    <col min="1537" max="1537" width="43.28515625" style="1" customWidth="1"/>
    <col min="1538" max="1538" width="13.7109375" style="1" customWidth="1"/>
    <col min="1539" max="1539" width="24.5703125" style="1" customWidth="1"/>
    <col min="1540" max="1540" width="10.42578125" style="1" customWidth="1"/>
    <col min="1541" max="1541" width="60.7109375" style="1" customWidth="1"/>
    <col min="1542" max="1545" width="9.140625" style="1"/>
    <col min="1546" max="1546" width="10.5703125" style="1" customWidth="1"/>
    <col min="1547" max="1547" width="11" style="1" customWidth="1"/>
    <col min="1548" max="1792" width="9.140625" style="1"/>
    <col min="1793" max="1793" width="43.28515625" style="1" customWidth="1"/>
    <col min="1794" max="1794" width="13.7109375" style="1" customWidth="1"/>
    <col min="1795" max="1795" width="24.5703125" style="1" customWidth="1"/>
    <col min="1796" max="1796" width="10.42578125" style="1" customWidth="1"/>
    <col min="1797" max="1797" width="60.7109375" style="1" customWidth="1"/>
    <col min="1798" max="1801" width="9.140625" style="1"/>
    <col min="1802" max="1802" width="10.5703125" style="1" customWidth="1"/>
    <col min="1803" max="1803" width="11" style="1" customWidth="1"/>
    <col min="1804" max="2048" width="9.140625" style="1"/>
    <col min="2049" max="2049" width="43.28515625" style="1" customWidth="1"/>
    <col min="2050" max="2050" width="13.7109375" style="1" customWidth="1"/>
    <col min="2051" max="2051" width="24.5703125" style="1" customWidth="1"/>
    <col min="2052" max="2052" width="10.42578125" style="1" customWidth="1"/>
    <col min="2053" max="2053" width="60.7109375" style="1" customWidth="1"/>
    <col min="2054" max="2057" width="9.140625" style="1"/>
    <col min="2058" max="2058" width="10.5703125" style="1" customWidth="1"/>
    <col min="2059" max="2059" width="11" style="1" customWidth="1"/>
    <col min="2060" max="2304" width="9.140625" style="1"/>
    <col min="2305" max="2305" width="43.28515625" style="1" customWidth="1"/>
    <col min="2306" max="2306" width="13.7109375" style="1" customWidth="1"/>
    <col min="2307" max="2307" width="24.5703125" style="1" customWidth="1"/>
    <col min="2308" max="2308" width="10.42578125" style="1" customWidth="1"/>
    <col min="2309" max="2309" width="60.7109375" style="1" customWidth="1"/>
    <col min="2310" max="2313" width="9.140625" style="1"/>
    <col min="2314" max="2314" width="10.5703125" style="1" customWidth="1"/>
    <col min="2315" max="2315" width="11" style="1" customWidth="1"/>
    <col min="2316" max="2560" width="9.140625" style="1"/>
    <col min="2561" max="2561" width="43.28515625" style="1" customWidth="1"/>
    <col min="2562" max="2562" width="13.7109375" style="1" customWidth="1"/>
    <col min="2563" max="2563" width="24.5703125" style="1" customWidth="1"/>
    <col min="2564" max="2564" width="10.42578125" style="1" customWidth="1"/>
    <col min="2565" max="2565" width="60.7109375" style="1" customWidth="1"/>
    <col min="2566" max="2569" width="9.140625" style="1"/>
    <col min="2570" max="2570" width="10.5703125" style="1" customWidth="1"/>
    <col min="2571" max="2571" width="11" style="1" customWidth="1"/>
    <col min="2572" max="2816" width="9.140625" style="1"/>
    <col min="2817" max="2817" width="43.28515625" style="1" customWidth="1"/>
    <col min="2818" max="2818" width="13.7109375" style="1" customWidth="1"/>
    <col min="2819" max="2819" width="24.5703125" style="1" customWidth="1"/>
    <col min="2820" max="2820" width="10.42578125" style="1" customWidth="1"/>
    <col min="2821" max="2821" width="60.7109375" style="1" customWidth="1"/>
    <col min="2822" max="2825" width="9.140625" style="1"/>
    <col min="2826" max="2826" width="10.5703125" style="1" customWidth="1"/>
    <col min="2827" max="2827" width="11" style="1" customWidth="1"/>
    <col min="2828" max="3072" width="9.140625" style="1"/>
    <col min="3073" max="3073" width="43.28515625" style="1" customWidth="1"/>
    <col min="3074" max="3074" width="13.7109375" style="1" customWidth="1"/>
    <col min="3075" max="3075" width="24.5703125" style="1" customWidth="1"/>
    <col min="3076" max="3076" width="10.42578125" style="1" customWidth="1"/>
    <col min="3077" max="3077" width="60.7109375" style="1" customWidth="1"/>
    <col min="3078" max="3081" width="9.140625" style="1"/>
    <col min="3082" max="3082" width="10.5703125" style="1" customWidth="1"/>
    <col min="3083" max="3083" width="11" style="1" customWidth="1"/>
    <col min="3084" max="3328" width="9.140625" style="1"/>
    <col min="3329" max="3329" width="43.28515625" style="1" customWidth="1"/>
    <col min="3330" max="3330" width="13.7109375" style="1" customWidth="1"/>
    <col min="3331" max="3331" width="24.5703125" style="1" customWidth="1"/>
    <col min="3332" max="3332" width="10.42578125" style="1" customWidth="1"/>
    <col min="3333" max="3333" width="60.7109375" style="1" customWidth="1"/>
    <col min="3334" max="3337" width="9.140625" style="1"/>
    <col min="3338" max="3338" width="10.5703125" style="1" customWidth="1"/>
    <col min="3339" max="3339" width="11" style="1" customWidth="1"/>
    <col min="3340" max="3584" width="9.140625" style="1"/>
    <col min="3585" max="3585" width="43.28515625" style="1" customWidth="1"/>
    <col min="3586" max="3586" width="13.7109375" style="1" customWidth="1"/>
    <col min="3587" max="3587" width="24.5703125" style="1" customWidth="1"/>
    <col min="3588" max="3588" width="10.42578125" style="1" customWidth="1"/>
    <col min="3589" max="3589" width="60.7109375" style="1" customWidth="1"/>
    <col min="3590" max="3593" width="9.140625" style="1"/>
    <col min="3594" max="3594" width="10.5703125" style="1" customWidth="1"/>
    <col min="3595" max="3595" width="11" style="1" customWidth="1"/>
    <col min="3596" max="3840" width="9.140625" style="1"/>
    <col min="3841" max="3841" width="43.28515625" style="1" customWidth="1"/>
    <col min="3842" max="3842" width="13.7109375" style="1" customWidth="1"/>
    <col min="3843" max="3843" width="24.5703125" style="1" customWidth="1"/>
    <col min="3844" max="3844" width="10.42578125" style="1" customWidth="1"/>
    <col min="3845" max="3845" width="60.7109375" style="1" customWidth="1"/>
    <col min="3846" max="3849" width="9.140625" style="1"/>
    <col min="3850" max="3850" width="10.5703125" style="1" customWidth="1"/>
    <col min="3851" max="3851" width="11" style="1" customWidth="1"/>
    <col min="3852" max="4096" width="9.140625" style="1"/>
    <col min="4097" max="4097" width="43.28515625" style="1" customWidth="1"/>
    <col min="4098" max="4098" width="13.7109375" style="1" customWidth="1"/>
    <col min="4099" max="4099" width="24.5703125" style="1" customWidth="1"/>
    <col min="4100" max="4100" width="10.42578125" style="1" customWidth="1"/>
    <col min="4101" max="4101" width="60.7109375" style="1" customWidth="1"/>
    <col min="4102" max="4105" width="9.140625" style="1"/>
    <col min="4106" max="4106" width="10.5703125" style="1" customWidth="1"/>
    <col min="4107" max="4107" width="11" style="1" customWidth="1"/>
    <col min="4108" max="4352" width="9.140625" style="1"/>
    <col min="4353" max="4353" width="43.28515625" style="1" customWidth="1"/>
    <col min="4354" max="4354" width="13.7109375" style="1" customWidth="1"/>
    <col min="4355" max="4355" width="24.5703125" style="1" customWidth="1"/>
    <col min="4356" max="4356" width="10.42578125" style="1" customWidth="1"/>
    <col min="4357" max="4357" width="60.7109375" style="1" customWidth="1"/>
    <col min="4358" max="4361" width="9.140625" style="1"/>
    <col min="4362" max="4362" width="10.5703125" style="1" customWidth="1"/>
    <col min="4363" max="4363" width="11" style="1" customWidth="1"/>
    <col min="4364" max="4608" width="9.140625" style="1"/>
    <col min="4609" max="4609" width="43.28515625" style="1" customWidth="1"/>
    <col min="4610" max="4610" width="13.7109375" style="1" customWidth="1"/>
    <col min="4611" max="4611" width="24.5703125" style="1" customWidth="1"/>
    <col min="4612" max="4612" width="10.42578125" style="1" customWidth="1"/>
    <col min="4613" max="4613" width="60.7109375" style="1" customWidth="1"/>
    <col min="4614" max="4617" width="9.140625" style="1"/>
    <col min="4618" max="4618" width="10.5703125" style="1" customWidth="1"/>
    <col min="4619" max="4619" width="11" style="1" customWidth="1"/>
    <col min="4620" max="4864" width="9.140625" style="1"/>
    <col min="4865" max="4865" width="43.28515625" style="1" customWidth="1"/>
    <col min="4866" max="4866" width="13.7109375" style="1" customWidth="1"/>
    <col min="4867" max="4867" width="24.5703125" style="1" customWidth="1"/>
    <col min="4868" max="4868" width="10.42578125" style="1" customWidth="1"/>
    <col min="4869" max="4869" width="60.7109375" style="1" customWidth="1"/>
    <col min="4870" max="4873" width="9.140625" style="1"/>
    <col min="4874" max="4874" width="10.5703125" style="1" customWidth="1"/>
    <col min="4875" max="4875" width="11" style="1" customWidth="1"/>
    <col min="4876" max="5120" width="9.140625" style="1"/>
    <col min="5121" max="5121" width="43.28515625" style="1" customWidth="1"/>
    <col min="5122" max="5122" width="13.7109375" style="1" customWidth="1"/>
    <col min="5123" max="5123" width="24.5703125" style="1" customWidth="1"/>
    <col min="5124" max="5124" width="10.42578125" style="1" customWidth="1"/>
    <col min="5125" max="5125" width="60.7109375" style="1" customWidth="1"/>
    <col min="5126" max="5129" width="9.140625" style="1"/>
    <col min="5130" max="5130" width="10.5703125" style="1" customWidth="1"/>
    <col min="5131" max="5131" width="11" style="1" customWidth="1"/>
    <col min="5132" max="5376" width="9.140625" style="1"/>
    <col min="5377" max="5377" width="43.28515625" style="1" customWidth="1"/>
    <col min="5378" max="5378" width="13.7109375" style="1" customWidth="1"/>
    <col min="5379" max="5379" width="24.5703125" style="1" customWidth="1"/>
    <col min="5380" max="5380" width="10.42578125" style="1" customWidth="1"/>
    <col min="5381" max="5381" width="60.7109375" style="1" customWidth="1"/>
    <col min="5382" max="5385" width="9.140625" style="1"/>
    <col min="5386" max="5386" width="10.5703125" style="1" customWidth="1"/>
    <col min="5387" max="5387" width="11" style="1" customWidth="1"/>
    <col min="5388" max="5632" width="9.140625" style="1"/>
    <col min="5633" max="5633" width="43.28515625" style="1" customWidth="1"/>
    <col min="5634" max="5634" width="13.7109375" style="1" customWidth="1"/>
    <col min="5635" max="5635" width="24.5703125" style="1" customWidth="1"/>
    <col min="5636" max="5636" width="10.42578125" style="1" customWidth="1"/>
    <col min="5637" max="5637" width="60.7109375" style="1" customWidth="1"/>
    <col min="5638" max="5641" width="9.140625" style="1"/>
    <col min="5642" max="5642" width="10.5703125" style="1" customWidth="1"/>
    <col min="5643" max="5643" width="11" style="1" customWidth="1"/>
    <col min="5644" max="5888" width="9.140625" style="1"/>
    <col min="5889" max="5889" width="43.28515625" style="1" customWidth="1"/>
    <col min="5890" max="5890" width="13.7109375" style="1" customWidth="1"/>
    <col min="5891" max="5891" width="24.5703125" style="1" customWidth="1"/>
    <col min="5892" max="5892" width="10.42578125" style="1" customWidth="1"/>
    <col min="5893" max="5893" width="60.7109375" style="1" customWidth="1"/>
    <col min="5894" max="5897" width="9.140625" style="1"/>
    <col min="5898" max="5898" width="10.5703125" style="1" customWidth="1"/>
    <col min="5899" max="5899" width="11" style="1" customWidth="1"/>
    <col min="5900" max="6144" width="9.140625" style="1"/>
    <col min="6145" max="6145" width="43.28515625" style="1" customWidth="1"/>
    <col min="6146" max="6146" width="13.7109375" style="1" customWidth="1"/>
    <col min="6147" max="6147" width="24.5703125" style="1" customWidth="1"/>
    <col min="6148" max="6148" width="10.42578125" style="1" customWidth="1"/>
    <col min="6149" max="6149" width="60.7109375" style="1" customWidth="1"/>
    <col min="6150" max="6153" width="9.140625" style="1"/>
    <col min="6154" max="6154" width="10.5703125" style="1" customWidth="1"/>
    <col min="6155" max="6155" width="11" style="1" customWidth="1"/>
    <col min="6156" max="6400" width="9.140625" style="1"/>
    <col min="6401" max="6401" width="43.28515625" style="1" customWidth="1"/>
    <col min="6402" max="6402" width="13.7109375" style="1" customWidth="1"/>
    <col min="6403" max="6403" width="24.5703125" style="1" customWidth="1"/>
    <col min="6404" max="6404" width="10.42578125" style="1" customWidth="1"/>
    <col min="6405" max="6405" width="60.7109375" style="1" customWidth="1"/>
    <col min="6406" max="6409" width="9.140625" style="1"/>
    <col min="6410" max="6410" width="10.5703125" style="1" customWidth="1"/>
    <col min="6411" max="6411" width="11" style="1" customWidth="1"/>
    <col min="6412" max="6656" width="9.140625" style="1"/>
    <col min="6657" max="6657" width="43.28515625" style="1" customWidth="1"/>
    <col min="6658" max="6658" width="13.7109375" style="1" customWidth="1"/>
    <col min="6659" max="6659" width="24.5703125" style="1" customWidth="1"/>
    <col min="6660" max="6660" width="10.42578125" style="1" customWidth="1"/>
    <col min="6661" max="6661" width="60.7109375" style="1" customWidth="1"/>
    <col min="6662" max="6665" width="9.140625" style="1"/>
    <col min="6666" max="6666" width="10.5703125" style="1" customWidth="1"/>
    <col min="6667" max="6667" width="11" style="1" customWidth="1"/>
    <col min="6668" max="6912" width="9.140625" style="1"/>
    <col min="6913" max="6913" width="43.28515625" style="1" customWidth="1"/>
    <col min="6914" max="6914" width="13.7109375" style="1" customWidth="1"/>
    <col min="6915" max="6915" width="24.5703125" style="1" customWidth="1"/>
    <col min="6916" max="6916" width="10.42578125" style="1" customWidth="1"/>
    <col min="6917" max="6917" width="60.7109375" style="1" customWidth="1"/>
    <col min="6918" max="6921" width="9.140625" style="1"/>
    <col min="6922" max="6922" width="10.5703125" style="1" customWidth="1"/>
    <col min="6923" max="6923" width="11" style="1" customWidth="1"/>
    <col min="6924" max="7168" width="9.140625" style="1"/>
    <col min="7169" max="7169" width="43.28515625" style="1" customWidth="1"/>
    <col min="7170" max="7170" width="13.7109375" style="1" customWidth="1"/>
    <col min="7171" max="7171" width="24.5703125" style="1" customWidth="1"/>
    <col min="7172" max="7172" width="10.42578125" style="1" customWidth="1"/>
    <col min="7173" max="7173" width="60.7109375" style="1" customWidth="1"/>
    <col min="7174" max="7177" width="9.140625" style="1"/>
    <col min="7178" max="7178" width="10.5703125" style="1" customWidth="1"/>
    <col min="7179" max="7179" width="11" style="1" customWidth="1"/>
    <col min="7180" max="7424" width="9.140625" style="1"/>
    <col min="7425" max="7425" width="43.28515625" style="1" customWidth="1"/>
    <col min="7426" max="7426" width="13.7109375" style="1" customWidth="1"/>
    <col min="7427" max="7427" width="24.5703125" style="1" customWidth="1"/>
    <col min="7428" max="7428" width="10.42578125" style="1" customWidth="1"/>
    <col min="7429" max="7429" width="60.7109375" style="1" customWidth="1"/>
    <col min="7430" max="7433" width="9.140625" style="1"/>
    <col min="7434" max="7434" width="10.5703125" style="1" customWidth="1"/>
    <col min="7435" max="7435" width="11" style="1" customWidth="1"/>
    <col min="7436" max="7680" width="9.140625" style="1"/>
    <col min="7681" max="7681" width="43.28515625" style="1" customWidth="1"/>
    <col min="7682" max="7682" width="13.7109375" style="1" customWidth="1"/>
    <col min="7683" max="7683" width="24.5703125" style="1" customWidth="1"/>
    <col min="7684" max="7684" width="10.42578125" style="1" customWidth="1"/>
    <col min="7685" max="7685" width="60.7109375" style="1" customWidth="1"/>
    <col min="7686" max="7689" width="9.140625" style="1"/>
    <col min="7690" max="7690" width="10.5703125" style="1" customWidth="1"/>
    <col min="7691" max="7691" width="11" style="1" customWidth="1"/>
    <col min="7692" max="7936" width="9.140625" style="1"/>
    <col min="7937" max="7937" width="43.28515625" style="1" customWidth="1"/>
    <col min="7938" max="7938" width="13.7109375" style="1" customWidth="1"/>
    <col min="7939" max="7939" width="24.5703125" style="1" customWidth="1"/>
    <col min="7940" max="7940" width="10.42578125" style="1" customWidth="1"/>
    <col min="7941" max="7941" width="60.7109375" style="1" customWidth="1"/>
    <col min="7942" max="7945" width="9.140625" style="1"/>
    <col min="7946" max="7946" width="10.5703125" style="1" customWidth="1"/>
    <col min="7947" max="7947" width="11" style="1" customWidth="1"/>
    <col min="7948" max="8192" width="9.140625" style="1"/>
    <col min="8193" max="8193" width="43.28515625" style="1" customWidth="1"/>
    <col min="8194" max="8194" width="13.7109375" style="1" customWidth="1"/>
    <col min="8195" max="8195" width="24.5703125" style="1" customWidth="1"/>
    <col min="8196" max="8196" width="10.42578125" style="1" customWidth="1"/>
    <col min="8197" max="8197" width="60.7109375" style="1" customWidth="1"/>
    <col min="8198" max="8201" width="9.140625" style="1"/>
    <col min="8202" max="8202" width="10.5703125" style="1" customWidth="1"/>
    <col min="8203" max="8203" width="11" style="1" customWidth="1"/>
    <col min="8204" max="8448" width="9.140625" style="1"/>
    <col min="8449" max="8449" width="43.28515625" style="1" customWidth="1"/>
    <col min="8450" max="8450" width="13.7109375" style="1" customWidth="1"/>
    <col min="8451" max="8451" width="24.5703125" style="1" customWidth="1"/>
    <col min="8452" max="8452" width="10.42578125" style="1" customWidth="1"/>
    <col min="8453" max="8453" width="60.7109375" style="1" customWidth="1"/>
    <col min="8454" max="8457" width="9.140625" style="1"/>
    <col min="8458" max="8458" width="10.5703125" style="1" customWidth="1"/>
    <col min="8459" max="8459" width="11" style="1" customWidth="1"/>
    <col min="8460" max="8704" width="9.140625" style="1"/>
    <col min="8705" max="8705" width="43.28515625" style="1" customWidth="1"/>
    <col min="8706" max="8706" width="13.7109375" style="1" customWidth="1"/>
    <col min="8707" max="8707" width="24.5703125" style="1" customWidth="1"/>
    <col min="8708" max="8708" width="10.42578125" style="1" customWidth="1"/>
    <col min="8709" max="8709" width="60.7109375" style="1" customWidth="1"/>
    <col min="8710" max="8713" width="9.140625" style="1"/>
    <col min="8714" max="8714" width="10.5703125" style="1" customWidth="1"/>
    <col min="8715" max="8715" width="11" style="1" customWidth="1"/>
    <col min="8716" max="8960" width="9.140625" style="1"/>
    <col min="8961" max="8961" width="43.28515625" style="1" customWidth="1"/>
    <col min="8962" max="8962" width="13.7109375" style="1" customWidth="1"/>
    <col min="8963" max="8963" width="24.5703125" style="1" customWidth="1"/>
    <col min="8964" max="8964" width="10.42578125" style="1" customWidth="1"/>
    <col min="8965" max="8965" width="60.7109375" style="1" customWidth="1"/>
    <col min="8966" max="8969" width="9.140625" style="1"/>
    <col min="8970" max="8970" width="10.5703125" style="1" customWidth="1"/>
    <col min="8971" max="8971" width="11" style="1" customWidth="1"/>
    <col min="8972" max="9216" width="9.140625" style="1"/>
    <col min="9217" max="9217" width="43.28515625" style="1" customWidth="1"/>
    <col min="9218" max="9218" width="13.7109375" style="1" customWidth="1"/>
    <col min="9219" max="9219" width="24.5703125" style="1" customWidth="1"/>
    <col min="9220" max="9220" width="10.42578125" style="1" customWidth="1"/>
    <col min="9221" max="9221" width="60.7109375" style="1" customWidth="1"/>
    <col min="9222" max="9225" width="9.140625" style="1"/>
    <col min="9226" max="9226" width="10.5703125" style="1" customWidth="1"/>
    <col min="9227" max="9227" width="11" style="1" customWidth="1"/>
    <col min="9228" max="9472" width="9.140625" style="1"/>
    <col min="9473" max="9473" width="43.28515625" style="1" customWidth="1"/>
    <col min="9474" max="9474" width="13.7109375" style="1" customWidth="1"/>
    <col min="9475" max="9475" width="24.5703125" style="1" customWidth="1"/>
    <col min="9476" max="9476" width="10.42578125" style="1" customWidth="1"/>
    <col min="9477" max="9477" width="60.7109375" style="1" customWidth="1"/>
    <col min="9478" max="9481" width="9.140625" style="1"/>
    <col min="9482" max="9482" width="10.5703125" style="1" customWidth="1"/>
    <col min="9483" max="9483" width="11" style="1" customWidth="1"/>
    <col min="9484" max="9728" width="9.140625" style="1"/>
    <col min="9729" max="9729" width="43.28515625" style="1" customWidth="1"/>
    <col min="9730" max="9730" width="13.7109375" style="1" customWidth="1"/>
    <col min="9731" max="9731" width="24.5703125" style="1" customWidth="1"/>
    <col min="9732" max="9732" width="10.42578125" style="1" customWidth="1"/>
    <col min="9733" max="9733" width="60.7109375" style="1" customWidth="1"/>
    <col min="9734" max="9737" width="9.140625" style="1"/>
    <col min="9738" max="9738" width="10.5703125" style="1" customWidth="1"/>
    <col min="9739" max="9739" width="11" style="1" customWidth="1"/>
    <col min="9740" max="9984" width="9.140625" style="1"/>
    <col min="9985" max="9985" width="43.28515625" style="1" customWidth="1"/>
    <col min="9986" max="9986" width="13.7109375" style="1" customWidth="1"/>
    <col min="9987" max="9987" width="24.5703125" style="1" customWidth="1"/>
    <col min="9988" max="9988" width="10.42578125" style="1" customWidth="1"/>
    <col min="9989" max="9989" width="60.7109375" style="1" customWidth="1"/>
    <col min="9990" max="9993" width="9.140625" style="1"/>
    <col min="9994" max="9994" width="10.5703125" style="1" customWidth="1"/>
    <col min="9995" max="9995" width="11" style="1" customWidth="1"/>
    <col min="9996" max="10240" width="9.140625" style="1"/>
    <col min="10241" max="10241" width="43.28515625" style="1" customWidth="1"/>
    <col min="10242" max="10242" width="13.7109375" style="1" customWidth="1"/>
    <col min="10243" max="10243" width="24.5703125" style="1" customWidth="1"/>
    <col min="10244" max="10244" width="10.42578125" style="1" customWidth="1"/>
    <col min="10245" max="10245" width="60.7109375" style="1" customWidth="1"/>
    <col min="10246" max="10249" width="9.140625" style="1"/>
    <col min="10250" max="10250" width="10.5703125" style="1" customWidth="1"/>
    <col min="10251" max="10251" width="11" style="1" customWidth="1"/>
    <col min="10252" max="10496" width="9.140625" style="1"/>
    <col min="10497" max="10497" width="43.28515625" style="1" customWidth="1"/>
    <col min="10498" max="10498" width="13.7109375" style="1" customWidth="1"/>
    <col min="10499" max="10499" width="24.5703125" style="1" customWidth="1"/>
    <col min="10500" max="10500" width="10.42578125" style="1" customWidth="1"/>
    <col min="10501" max="10501" width="60.7109375" style="1" customWidth="1"/>
    <col min="10502" max="10505" width="9.140625" style="1"/>
    <col min="10506" max="10506" width="10.5703125" style="1" customWidth="1"/>
    <col min="10507" max="10507" width="11" style="1" customWidth="1"/>
    <col min="10508" max="10752" width="9.140625" style="1"/>
    <col min="10753" max="10753" width="43.28515625" style="1" customWidth="1"/>
    <col min="10754" max="10754" width="13.7109375" style="1" customWidth="1"/>
    <col min="10755" max="10755" width="24.5703125" style="1" customWidth="1"/>
    <col min="10756" max="10756" width="10.42578125" style="1" customWidth="1"/>
    <col min="10757" max="10757" width="60.7109375" style="1" customWidth="1"/>
    <col min="10758" max="10761" width="9.140625" style="1"/>
    <col min="10762" max="10762" width="10.5703125" style="1" customWidth="1"/>
    <col min="10763" max="10763" width="11" style="1" customWidth="1"/>
    <col min="10764" max="11008" width="9.140625" style="1"/>
    <col min="11009" max="11009" width="43.28515625" style="1" customWidth="1"/>
    <col min="11010" max="11010" width="13.7109375" style="1" customWidth="1"/>
    <col min="11011" max="11011" width="24.5703125" style="1" customWidth="1"/>
    <col min="11012" max="11012" width="10.42578125" style="1" customWidth="1"/>
    <col min="11013" max="11013" width="60.7109375" style="1" customWidth="1"/>
    <col min="11014" max="11017" width="9.140625" style="1"/>
    <col min="11018" max="11018" width="10.5703125" style="1" customWidth="1"/>
    <col min="11019" max="11019" width="11" style="1" customWidth="1"/>
    <col min="11020" max="11264" width="9.140625" style="1"/>
    <col min="11265" max="11265" width="43.28515625" style="1" customWidth="1"/>
    <col min="11266" max="11266" width="13.7109375" style="1" customWidth="1"/>
    <col min="11267" max="11267" width="24.5703125" style="1" customWidth="1"/>
    <col min="11268" max="11268" width="10.42578125" style="1" customWidth="1"/>
    <col min="11269" max="11269" width="60.7109375" style="1" customWidth="1"/>
    <col min="11270" max="11273" width="9.140625" style="1"/>
    <col min="11274" max="11274" width="10.5703125" style="1" customWidth="1"/>
    <col min="11275" max="11275" width="11" style="1" customWidth="1"/>
    <col min="11276" max="11520" width="9.140625" style="1"/>
    <col min="11521" max="11521" width="43.28515625" style="1" customWidth="1"/>
    <col min="11522" max="11522" width="13.7109375" style="1" customWidth="1"/>
    <col min="11523" max="11523" width="24.5703125" style="1" customWidth="1"/>
    <col min="11524" max="11524" width="10.42578125" style="1" customWidth="1"/>
    <col min="11525" max="11525" width="60.7109375" style="1" customWidth="1"/>
    <col min="11526" max="11529" width="9.140625" style="1"/>
    <col min="11530" max="11530" width="10.5703125" style="1" customWidth="1"/>
    <col min="11531" max="11531" width="11" style="1" customWidth="1"/>
    <col min="11532" max="11776" width="9.140625" style="1"/>
    <col min="11777" max="11777" width="43.28515625" style="1" customWidth="1"/>
    <col min="11778" max="11778" width="13.7109375" style="1" customWidth="1"/>
    <col min="11779" max="11779" width="24.5703125" style="1" customWidth="1"/>
    <col min="11780" max="11780" width="10.42578125" style="1" customWidth="1"/>
    <col min="11781" max="11781" width="60.7109375" style="1" customWidth="1"/>
    <col min="11782" max="11785" width="9.140625" style="1"/>
    <col min="11786" max="11786" width="10.5703125" style="1" customWidth="1"/>
    <col min="11787" max="11787" width="11" style="1" customWidth="1"/>
    <col min="11788" max="12032" width="9.140625" style="1"/>
    <col min="12033" max="12033" width="43.28515625" style="1" customWidth="1"/>
    <col min="12034" max="12034" width="13.7109375" style="1" customWidth="1"/>
    <col min="12035" max="12035" width="24.5703125" style="1" customWidth="1"/>
    <col min="12036" max="12036" width="10.42578125" style="1" customWidth="1"/>
    <col min="12037" max="12037" width="60.7109375" style="1" customWidth="1"/>
    <col min="12038" max="12041" width="9.140625" style="1"/>
    <col min="12042" max="12042" width="10.5703125" style="1" customWidth="1"/>
    <col min="12043" max="12043" width="11" style="1" customWidth="1"/>
    <col min="12044" max="12288" width="9.140625" style="1"/>
    <col min="12289" max="12289" width="43.28515625" style="1" customWidth="1"/>
    <col min="12290" max="12290" width="13.7109375" style="1" customWidth="1"/>
    <col min="12291" max="12291" width="24.5703125" style="1" customWidth="1"/>
    <col min="12292" max="12292" width="10.42578125" style="1" customWidth="1"/>
    <col min="12293" max="12293" width="60.7109375" style="1" customWidth="1"/>
    <col min="12294" max="12297" width="9.140625" style="1"/>
    <col min="12298" max="12298" width="10.5703125" style="1" customWidth="1"/>
    <col min="12299" max="12299" width="11" style="1" customWidth="1"/>
    <col min="12300" max="12544" width="9.140625" style="1"/>
    <col min="12545" max="12545" width="43.28515625" style="1" customWidth="1"/>
    <col min="12546" max="12546" width="13.7109375" style="1" customWidth="1"/>
    <col min="12547" max="12547" width="24.5703125" style="1" customWidth="1"/>
    <col min="12548" max="12548" width="10.42578125" style="1" customWidth="1"/>
    <col min="12549" max="12549" width="60.7109375" style="1" customWidth="1"/>
    <col min="12550" max="12553" width="9.140625" style="1"/>
    <col min="12554" max="12554" width="10.5703125" style="1" customWidth="1"/>
    <col min="12555" max="12555" width="11" style="1" customWidth="1"/>
    <col min="12556" max="12800" width="9.140625" style="1"/>
    <col min="12801" max="12801" width="43.28515625" style="1" customWidth="1"/>
    <col min="12802" max="12802" width="13.7109375" style="1" customWidth="1"/>
    <col min="12803" max="12803" width="24.5703125" style="1" customWidth="1"/>
    <col min="12804" max="12804" width="10.42578125" style="1" customWidth="1"/>
    <col min="12805" max="12805" width="60.7109375" style="1" customWidth="1"/>
    <col min="12806" max="12809" width="9.140625" style="1"/>
    <col min="12810" max="12810" width="10.5703125" style="1" customWidth="1"/>
    <col min="12811" max="12811" width="11" style="1" customWidth="1"/>
    <col min="12812" max="13056" width="9.140625" style="1"/>
    <col min="13057" max="13057" width="43.28515625" style="1" customWidth="1"/>
    <col min="13058" max="13058" width="13.7109375" style="1" customWidth="1"/>
    <col min="13059" max="13059" width="24.5703125" style="1" customWidth="1"/>
    <col min="13060" max="13060" width="10.42578125" style="1" customWidth="1"/>
    <col min="13061" max="13061" width="60.7109375" style="1" customWidth="1"/>
    <col min="13062" max="13065" width="9.140625" style="1"/>
    <col min="13066" max="13066" width="10.5703125" style="1" customWidth="1"/>
    <col min="13067" max="13067" width="11" style="1" customWidth="1"/>
    <col min="13068" max="13312" width="9.140625" style="1"/>
    <col min="13313" max="13313" width="43.28515625" style="1" customWidth="1"/>
    <col min="13314" max="13314" width="13.7109375" style="1" customWidth="1"/>
    <col min="13315" max="13315" width="24.5703125" style="1" customWidth="1"/>
    <col min="13316" max="13316" width="10.42578125" style="1" customWidth="1"/>
    <col min="13317" max="13317" width="60.7109375" style="1" customWidth="1"/>
    <col min="13318" max="13321" width="9.140625" style="1"/>
    <col min="13322" max="13322" width="10.5703125" style="1" customWidth="1"/>
    <col min="13323" max="13323" width="11" style="1" customWidth="1"/>
    <col min="13324" max="13568" width="9.140625" style="1"/>
    <col min="13569" max="13569" width="43.28515625" style="1" customWidth="1"/>
    <col min="13570" max="13570" width="13.7109375" style="1" customWidth="1"/>
    <col min="13571" max="13571" width="24.5703125" style="1" customWidth="1"/>
    <col min="13572" max="13572" width="10.42578125" style="1" customWidth="1"/>
    <col min="13573" max="13573" width="60.7109375" style="1" customWidth="1"/>
    <col min="13574" max="13577" width="9.140625" style="1"/>
    <col min="13578" max="13578" width="10.5703125" style="1" customWidth="1"/>
    <col min="13579" max="13579" width="11" style="1" customWidth="1"/>
    <col min="13580" max="13824" width="9.140625" style="1"/>
    <col min="13825" max="13825" width="43.28515625" style="1" customWidth="1"/>
    <col min="13826" max="13826" width="13.7109375" style="1" customWidth="1"/>
    <col min="13827" max="13827" width="24.5703125" style="1" customWidth="1"/>
    <col min="13828" max="13828" width="10.42578125" style="1" customWidth="1"/>
    <col min="13829" max="13829" width="60.7109375" style="1" customWidth="1"/>
    <col min="13830" max="13833" width="9.140625" style="1"/>
    <col min="13834" max="13834" width="10.5703125" style="1" customWidth="1"/>
    <col min="13835" max="13835" width="11" style="1" customWidth="1"/>
    <col min="13836" max="14080" width="9.140625" style="1"/>
    <col min="14081" max="14081" width="43.28515625" style="1" customWidth="1"/>
    <col min="14082" max="14082" width="13.7109375" style="1" customWidth="1"/>
    <col min="14083" max="14083" width="24.5703125" style="1" customWidth="1"/>
    <col min="14084" max="14084" width="10.42578125" style="1" customWidth="1"/>
    <col min="14085" max="14085" width="60.7109375" style="1" customWidth="1"/>
    <col min="14086" max="14089" width="9.140625" style="1"/>
    <col min="14090" max="14090" width="10.5703125" style="1" customWidth="1"/>
    <col min="14091" max="14091" width="11" style="1" customWidth="1"/>
    <col min="14092" max="14336" width="9.140625" style="1"/>
    <col min="14337" max="14337" width="43.28515625" style="1" customWidth="1"/>
    <col min="14338" max="14338" width="13.7109375" style="1" customWidth="1"/>
    <col min="14339" max="14339" width="24.5703125" style="1" customWidth="1"/>
    <col min="14340" max="14340" width="10.42578125" style="1" customWidth="1"/>
    <col min="14341" max="14341" width="60.7109375" style="1" customWidth="1"/>
    <col min="14342" max="14345" width="9.140625" style="1"/>
    <col min="14346" max="14346" width="10.5703125" style="1" customWidth="1"/>
    <col min="14347" max="14347" width="11" style="1" customWidth="1"/>
    <col min="14348" max="14592" width="9.140625" style="1"/>
    <col min="14593" max="14593" width="43.28515625" style="1" customWidth="1"/>
    <col min="14594" max="14594" width="13.7109375" style="1" customWidth="1"/>
    <col min="14595" max="14595" width="24.5703125" style="1" customWidth="1"/>
    <col min="14596" max="14596" width="10.42578125" style="1" customWidth="1"/>
    <col min="14597" max="14597" width="60.7109375" style="1" customWidth="1"/>
    <col min="14598" max="14601" width="9.140625" style="1"/>
    <col min="14602" max="14602" width="10.5703125" style="1" customWidth="1"/>
    <col min="14603" max="14603" width="11" style="1" customWidth="1"/>
    <col min="14604" max="14848" width="9.140625" style="1"/>
    <col min="14849" max="14849" width="43.28515625" style="1" customWidth="1"/>
    <col min="14850" max="14850" width="13.7109375" style="1" customWidth="1"/>
    <col min="14851" max="14851" width="24.5703125" style="1" customWidth="1"/>
    <col min="14852" max="14852" width="10.42578125" style="1" customWidth="1"/>
    <col min="14853" max="14853" width="60.7109375" style="1" customWidth="1"/>
    <col min="14854" max="14857" width="9.140625" style="1"/>
    <col min="14858" max="14858" width="10.5703125" style="1" customWidth="1"/>
    <col min="14859" max="14859" width="11" style="1" customWidth="1"/>
    <col min="14860" max="15104" width="9.140625" style="1"/>
    <col min="15105" max="15105" width="43.28515625" style="1" customWidth="1"/>
    <col min="15106" max="15106" width="13.7109375" style="1" customWidth="1"/>
    <col min="15107" max="15107" width="24.5703125" style="1" customWidth="1"/>
    <col min="15108" max="15108" width="10.42578125" style="1" customWidth="1"/>
    <col min="15109" max="15109" width="60.7109375" style="1" customWidth="1"/>
    <col min="15110" max="15113" width="9.140625" style="1"/>
    <col min="15114" max="15114" width="10.5703125" style="1" customWidth="1"/>
    <col min="15115" max="15115" width="11" style="1" customWidth="1"/>
    <col min="15116" max="15360" width="9.140625" style="1"/>
    <col min="15361" max="15361" width="43.28515625" style="1" customWidth="1"/>
    <col min="15362" max="15362" width="13.7109375" style="1" customWidth="1"/>
    <col min="15363" max="15363" width="24.5703125" style="1" customWidth="1"/>
    <col min="15364" max="15364" width="10.42578125" style="1" customWidth="1"/>
    <col min="15365" max="15365" width="60.7109375" style="1" customWidth="1"/>
    <col min="15366" max="15369" width="9.140625" style="1"/>
    <col min="15370" max="15370" width="10.5703125" style="1" customWidth="1"/>
    <col min="15371" max="15371" width="11" style="1" customWidth="1"/>
    <col min="15372" max="15616" width="9.140625" style="1"/>
    <col min="15617" max="15617" width="43.28515625" style="1" customWidth="1"/>
    <col min="15618" max="15618" width="13.7109375" style="1" customWidth="1"/>
    <col min="15619" max="15619" width="24.5703125" style="1" customWidth="1"/>
    <col min="15620" max="15620" width="10.42578125" style="1" customWidth="1"/>
    <col min="15621" max="15621" width="60.7109375" style="1" customWidth="1"/>
    <col min="15622" max="15625" width="9.140625" style="1"/>
    <col min="15626" max="15626" width="10.5703125" style="1" customWidth="1"/>
    <col min="15627" max="15627" width="11" style="1" customWidth="1"/>
    <col min="15628" max="15872" width="9.140625" style="1"/>
    <col min="15873" max="15873" width="43.28515625" style="1" customWidth="1"/>
    <col min="15874" max="15874" width="13.7109375" style="1" customWidth="1"/>
    <col min="15875" max="15875" width="24.5703125" style="1" customWidth="1"/>
    <col min="15876" max="15876" width="10.42578125" style="1" customWidth="1"/>
    <col min="15877" max="15877" width="60.7109375" style="1" customWidth="1"/>
    <col min="15878" max="15881" width="9.140625" style="1"/>
    <col min="15882" max="15882" width="10.5703125" style="1" customWidth="1"/>
    <col min="15883" max="15883" width="11" style="1" customWidth="1"/>
    <col min="15884" max="16128" width="9.140625" style="1"/>
    <col min="16129" max="16129" width="43.28515625" style="1" customWidth="1"/>
    <col min="16130" max="16130" width="13.7109375" style="1" customWidth="1"/>
    <col min="16131" max="16131" width="24.5703125" style="1" customWidth="1"/>
    <col min="16132" max="16132" width="10.42578125" style="1" customWidth="1"/>
    <col min="16133" max="16133" width="60.7109375" style="1" customWidth="1"/>
    <col min="16134" max="16137" width="9.140625" style="1"/>
    <col min="16138" max="16138" width="10.5703125" style="1" customWidth="1"/>
    <col min="16139" max="16139" width="11" style="1" customWidth="1"/>
    <col min="16140" max="16384" width="9.140625" style="1"/>
  </cols>
  <sheetData>
    <row r="1" spans="1:15" ht="19.5" x14ac:dyDescent="0.3">
      <c r="A1" s="40" t="s">
        <v>35</v>
      </c>
      <c r="B1" s="39"/>
      <c r="C1" s="39"/>
      <c r="D1" s="39"/>
      <c r="E1" s="39"/>
    </row>
    <row r="2" spans="1:15" x14ac:dyDescent="0.25">
      <c r="A2" s="50" t="s">
        <v>38</v>
      </c>
      <c r="B2" s="51"/>
      <c r="C2" s="51"/>
      <c r="D2" s="51"/>
    </row>
    <row r="3" spans="1:15" x14ac:dyDescent="0.25">
      <c r="A3" s="45" t="s">
        <v>50</v>
      </c>
      <c r="B3" s="46"/>
      <c r="C3" s="46"/>
      <c r="D3" s="46"/>
    </row>
    <row r="4" spans="1:15" x14ac:dyDescent="0.25">
      <c r="A4" s="30" t="s">
        <v>37</v>
      </c>
      <c r="G4" s="5"/>
      <c r="H4" s="5"/>
      <c r="J4" s="4"/>
      <c r="M4" s="6"/>
      <c r="N4" s="6"/>
    </row>
    <row r="5" spans="1:15" x14ac:dyDescent="0.25">
      <c r="A5" s="30" t="s">
        <v>36</v>
      </c>
      <c r="G5" s="5"/>
      <c r="H5" s="5"/>
      <c r="I5" s="7"/>
      <c r="J5" s="7"/>
      <c r="M5" s="6"/>
      <c r="N5" s="8"/>
      <c r="O5" s="7"/>
    </row>
    <row r="6" spans="1:15" ht="8.25" customHeight="1" x14ac:dyDescent="0.25">
      <c r="A6" s="30"/>
      <c r="G6" s="33"/>
      <c r="H6" s="33"/>
      <c r="I6" s="7"/>
      <c r="J6" s="7"/>
      <c r="M6" s="34"/>
      <c r="N6" s="8"/>
      <c r="O6" s="7"/>
    </row>
    <row r="7" spans="1:15" x14ac:dyDescent="0.25">
      <c r="A7" s="3" t="s">
        <v>1</v>
      </c>
      <c r="B7" s="47"/>
      <c r="C7" s="47"/>
      <c r="D7" s="47"/>
      <c r="E7" s="13"/>
      <c r="H7" s="1"/>
      <c r="I7" s="7"/>
      <c r="J7" s="14"/>
      <c r="M7" s="1"/>
      <c r="N7" s="7"/>
      <c r="O7" s="7"/>
    </row>
    <row r="8" spans="1:15" x14ac:dyDescent="0.25">
      <c r="A8" s="9" t="s">
        <v>0</v>
      </c>
      <c r="B8" s="38" t="s">
        <v>33</v>
      </c>
      <c r="C8" s="38" t="s">
        <v>32</v>
      </c>
      <c r="D8" s="10"/>
      <c r="E8" s="11"/>
      <c r="G8" s="36" t="s">
        <v>39</v>
      </c>
      <c r="H8" s="34"/>
      <c r="I8" s="7"/>
      <c r="J8" s="12"/>
      <c r="M8" s="34"/>
      <c r="N8" s="8"/>
      <c r="O8" s="7"/>
    </row>
    <row r="9" spans="1:15" x14ac:dyDescent="0.25">
      <c r="A9" s="50" t="s">
        <v>34</v>
      </c>
      <c r="B9" s="51"/>
      <c r="C9" s="51"/>
      <c r="D9" s="51"/>
      <c r="G9" s="35" t="s">
        <v>2</v>
      </c>
      <c r="H9" s="33"/>
      <c r="J9" s="4"/>
      <c r="M9" s="34"/>
      <c r="N9" s="6"/>
    </row>
    <row r="10" spans="1:15" x14ac:dyDescent="0.25">
      <c r="A10" s="41" t="s">
        <v>51</v>
      </c>
      <c r="B10" s="42"/>
      <c r="C10" s="41"/>
      <c r="D10" s="41"/>
      <c r="E10" s="43"/>
      <c r="G10" s="35" t="s">
        <v>49</v>
      </c>
      <c r="H10" s="37">
        <v>2013</v>
      </c>
      <c r="I10" s="7"/>
      <c r="J10" s="14"/>
      <c r="M10" s="1"/>
      <c r="N10" s="7"/>
      <c r="O10" s="7"/>
    </row>
    <row r="11" spans="1:15" x14ac:dyDescent="0.25">
      <c r="A11" s="15" t="s">
        <v>3</v>
      </c>
      <c r="B11" s="16" t="s">
        <v>4</v>
      </c>
      <c r="C11" s="48" t="s">
        <v>5</v>
      </c>
      <c r="D11" s="48"/>
      <c r="E11" s="48"/>
      <c r="G11" s="35" t="s">
        <v>41</v>
      </c>
      <c r="H11" s="37">
        <v>2014</v>
      </c>
      <c r="I11" s="7"/>
      <c r="J11" s="14"/>
      <c r="M11" s="1"/>
      <c r="N11" s="7"/>
      <c r="O11" s="7"/>
    </row>
    <row r="12" spans="1:15" x14ac:dyDescent="0.25">
      <c r="A12" s="17" t="s">
        <v>6</v>
      </c>
      <c r="B12" s="18"/>
      <c r="C12" s="49"/>
      <c r="D12" s="49"/>
      <c r="E12" s="49"/>
      <c r="G12" s="35" t="s">
        <v>40</v>
      </c>
      <c r="H12" s="37">
        <v>2015</v>
      </c>
      <c r="I12" s="7"/>
      <c r="J12" s="14"/>
      <c r="M12" s="1"/>
      <c r="N12" s="7"/>
      <c r="O12" s="7"/>
    </row>
    <row r="13" spans="1:15" x14ac:dyDescent="0.25">
      <c r="A13" s="17" t="s">
        <v>7</v>
      </c>
      <c r="B13" s="19"/>
      <c r="C13" s="49"/>
      <c r="D13" s="49"/>
      <c r="E13" s="49"/>
      <c r="G13" s="35" t="s">
        <v>42</v>
      </c>
      <c r="H13" s="37">
        <v>2016</v>
      </c>
      <c r="I13" s="7"/>
      <c r="J13" s="14"/>
      <c r="M13" s="1"/>
      <c r="N13" s="7"/>
      <c r="O13" s="7"/>
    </row>
    <row r="14" spans="1:15" x14ac:dyDescent="0.25">
      <c r="A14" s="17" t="s">
        <v>8</v>
      </c>
      <c r="B14" s="19"/>
      <c r="C14" s="49"/>
      <c r="D14" s="49"/>
      <c r="E14" s="49"/>
      <c r="G14" s="35" t="s">
        <v>43</v>
      </c>
      <c r="H14" s="37">
        <v>2017</v>
      </c>
      <c r="I14" s="7"/>
      <c r="J14" s="14"/>
      <c r="M14" s="1"/>
      <c r="N14" s="7"/>
      <c r="O14" s="7"/>
    </row>
    <row r="15" spans="1:15" x14ac:dyDescent="0.25">
      <c r="A15" s="17" t="s">
        <v>9</v>
      </c>
      <c r="B15" s="19"/>
      <c r="C15" s="49"/>
      <c r="D15" s="49"/>
      <c r="E15" s="49"/>
      <c r="G15" s="35" t="s">
        <v>44</v>
      </c>
      <c r="H15" s="37">
        <v>2018</v>
      </c>
      <c r="I15" s="7"/>
      <c r="J15" s="14"/>
      <c r="M15" s="1"/>
      <c r="N15" s="7"/>
      <c r="O15" s="7"/>
    </row>
    <row r="16" spans="1:15" x14ac:dyDescent="0.25">
      <c r="A16" s="17" t="s">
        <v>10</v>
      </c>
      <c r="B16" s="19"/>
      <c r="C16" s="49"/>
      <c r="D16" s="49"/>
      <c r="E16" s="49"/>
      <c r="G16" s="35" t="s">
        <v>45</v>
      </c>
      <c r="H16" s="37">
        <v>2019</v>
      </c>
      <c r="I16" s="7"/>
      <c r="J16" s="14"/>
      <c r="M16" s="1"/>
      <c r="N16" s="7"/>
      <c r="O16" s="7"/>
    </row>
    <row r="17" spans="1:15" x14ac:dyDescent="0.25">
      <c r="A17" s="17" t="s">
        <v>11</v>
      </c>
      <c r="B17" s="19"/>
      <c r="C17" s="49"/>
      <c r="D17" s="49"/>
      <c r="E17" s="49"/>
      <c r="G17" s="35" t="s">
        <v>48</v>
      </c>
      <c r="H17" s="37">
        <v>2020</v>
      </c>
      <c r="I17" s="7"/>
      <c r="J17" s="14"/>
      <c r="M17" s="1"/>
      <c r="N17" s="7"/>
      <c r="O17" s="7"/>
    </row>
    <row r="18" spans="1:15" x14ac:dyDescent="0.25">
      <c r="A18" s="17" t="s">
        <v>12</v>
      </c>
      <c r="B18" s="19"/>
      <c r="C18" s="49"/>
      <c r="D18" s="49"/>
      <c r="E18" s="49"/>
      <c r="G18" s="35" t="s">
        <v>46</v>
      </c>
      <c r="H18" s="1"/>
      <c r="I18" s="7"/>
      <c r="J18" s="14"/>
      <c r="M18" s="1"/>
      <c r="N18" s="7"/>
      <c r="O18" s="7"/>
    </row>
    <row r="19" spans="1:15" x14ac:dyDescent="0.25">
      <c r="A19" s="17" t="s">
        <v>13</v>
      </c>
      <c r="B19" s="20"/>
      <c r="C19" s="49"/>
      <c r="D19" s="49"/>
      <c r="E19" s="49"/>
      <c r="G19" s="35" t="s">
        <v>47</v>
      </c>
      <c r="H19" s="1"/>
      <c r="I19" s="7"/>
      <c r="J19" s="14"/>
      <c r="M19" s="1"/>
      <c r="N19" s="7"/>
      <c r="O19" s="7"/>
    </row>
    <row r="20" spans="1:15" ht="15.75" thickBot="1" x14ac:dyDescent="0.3">
      <c r="A20" s="31" t="s">
        <v>14</v>
      </c>
      <c r="B20" s="32">
        <f>SUM(B12:B19)</f>
        <v>0</v>
      </c>
      <c r="C20" s="52"/>
      <c r="D20" s="52"/>
      <c r="E20" s="52"/>
      <c r="G20" s="1"/>
      <c r="H20" s="1"/>
      <c r="I20" s="7"/>
      <c r="J20" s="7"/>
      <c r="M20" s="1"/>
      <c r="N20" s="7"/>
      <c r="O20" s="7"/>
    </row>
    <row r="21" spans="1:15" x14ac:dyDescent="0.25">
      <c r="A21" s="41" t="s">
        <v>52</v>
      </c>
      <c r="B21" s="43"/>
      <c r="C21" s="43"/>
      <c r="D21" s="43"/>
      <c r="E21" s="43"/>
      <c r="G21" s="1"/>
      <c r="H21" s="1"/>
      <c r="I21" s="7"/>
      <c r="J21" s="7"/>
      <c r="M21" s="1"/>
      <c r="N21" s="7"/>
      <c r="O21" s="7"/>
    </row>
    <row r="22" spans="1:15" x14ac:dyDescent="0.25">
      <c r="A22" s="15" t="s">
        <v>15</v>
      </c>
      <c r="B22" s="16" t="s">
        <v>4</v>
      </c>
      <c r="C22" s="54" t="s">
        <v>16</v>
      </c>
      <c r="D22" s="55"/>
      <c r="E22" s="55"/>
      <c r="G22" s="1"/>
      <c r="H22" s="1"/>
      <c r="I22" s="7"/>
      <c r="J22" s="7"/>
      <c r="M22" s="1"/>
      <c r="N22" s="7"/>
      <c r="O22" s="7"/>
    </row>
    <row r="23" spans="1:15" x14ac:dyDescent="0.25">
      <c r="A23" s="22" t="s">
        <v>17</v>
      </c>
      <c r="B23" s="18"/>
      <c r="C23" s="49"/>
      <c r="D23" s="49"/>
      <c r="E23" s="49"/>
      <c r="G23" s="1"/>
      <c r="H23" s="1"/>
      <c r="I23" s="7"/>
      <c r="J23" s="7"/>
      <c r="M23" s="1"/>
      <c r="N23" s="7"/>
      <c r="O23" s="7"/>
    </row>
    <row r="24" spans="1:15" x14ac:dyDescent="0.25">
      <c r="A24" s="23" t="s">
        <v>18</v>
      </c>
      <c r="B24" s="44"/>
      <c r="C24" s="56"/>
      <c r="D24" s="57"/>
      <c r="E24" s="58"/>
      <c r="G24" s="1"/>
      <c r="H24" s="1"/>
      <c r="I24" s="7"/>
      <c r="J24" s="7"/>
      <c r="M24" s="1"/>
      <c r="N24" s="7"/>
      <c r="O24" s="7"/>
    </row>
    <row r="25" spans="1:15" x14ac:dyDescent="0.25">
      <c r="A25" s="23" t="s">
        <v>19</v>
      </c>
      <c r="B25" s="44"/>
      <c r="C25" s="56"/>
      <c r="D25" s="57"/>
      <c r="E25" s="58"/>
      <c r="G25" s="7"/>
      <c r="H25" s="7"/>
      <c r="I25" s="7"/>
      <c r="J25" s="7"/>
      <c r="M25" s="7"/>
      <c r="N25" s="7"/>
      <c r="O25" s="7"/>
    </row>
    <row r="26" spans="1:15" x14ac:dyDescent="0.25">
      <c r="A26" s="17" t="s">
        <v>20</v>
      </c>
      <c r="B26" s="19"/>
      <c r="C26" s="49"/>
      <c r="D26" s="49"/>
      <c r="E26" s="49"/>
      <c r="G26" s="7"/>
      <c r="H26" s="7"/>
      <c r="I26" s="7"/>
      <c r="J26" s="7"/>
      <c r="M26" s="7"/>
      <c r="N26" s="7"/>
      <c r="O26" s="7"/>
    </row>
    <row r="27" spans="1:15" x14ac:dyDescent="0.25">
      <c r="A27" s="17" t="s">
        <v>21</v>
      </c>
      <c r="B27" s="19"/>
      <c r="C27" s="49"/>
      <c r="D27" s="49"/>
      <c r="E27" s="49"/>
      <c r="G27" s="7"/>
      <c r="H27" s="7"/>
      <c r="I27" s="7"/>
      <c r="J27" s="7"/>
      <c r="M27" s="7"/>
      <c r="N27" s="7"/>
      <c r="O27" s="7"/>
    </row>
    <row r="28" spans="1:15" x14ac:dyDescent="0.25">
      <c r="A28" s="17" t="s">
        <v>22</v>
      </c>
      <c r="B28" s="19"/>
      <c r="C28" s="49"/>
      <c r="D28" s="49"/>
      <c r="E28" s="49"/>
      <c r="G28" s="7"/>
      <c r="I28" s="7"/>
      <c r="J28" s="7"/>
      <c r="M28" s="7"/>
      <c r="N28" s="7"/>
      <c r="O28" s="7"/>
    </row>
    <row r="29" spans="1:15" x14ac:dyDescent="0.25">
      <c r="A29" s="17" t="s">
        <v>23</v>
      </c>
      <c r="B29" s="19"/>
      <c r="C29" s="49"/>
      <c r="D29" s="49"/>
      <c r="E29" s="49"/>
      <c r="J29" s="4"/>
    </row>
    <row r="30" spans="1:15" x14ac:dyDescent="0.25">
      <c r="A30" s="17" t="s">
        <v>24</v>
      </c>
      <c r="B30" s="19"/>
      <c r="C30" s="49"/>
      <c r="D30" s="49"/>
      <c r="E30" s="49"/>
      <c r="J30" s="4"/>
    </row>
    <row r="31" spans="1:15" x14ac:dyDescent="0.25">
      <c r="A31" s="17" t="s">
        <v>25</v>
      </c>
      <c r="B31" s="19"/>
      <c r="C31" s="49"/>
      <c r="D31" s="49"/>
      <c r="E31" s="49"/>
      <c r="J31" s="4"/>
    </row>
    <row r="32" spans="1:15" x14ac:dyDescent="0.25">
      <c r="A32" s="17" t="s">
        <v>26</v>
      </c>
      <c r="B32" s="19"/>
      <c r="C32" s="49"/>
      <c r="D32" s="49"/>
      <c r="E32" s="49"/>
      <c r="J32" s="4"/>
    </row>
    <row r="33" spans="1:15" x14ac:dyDescent="0.25">
      <c r="A33" s="17" t="s">
        <v>27</v>
      </c>
      <c r="B33" s="19"/>
      <c r="C33" s="49"/>
      <c r="D33" s="49"/>
      <c r="E33" s="49"/>
      <c r="J33" s="4"/>
    </row>
    <row r="34" spans="1:15" x14ac:dyDescent="0.25">
      <c r="A34" s="17" t="s">
        <v>28</v>
      </c>
      <c r="B34" s="19"/>
      <c r="C34" s="49"/>
      <c r="D34" s="49"/>
      <c r="E34" s="49"/>
      <c r="J34" s="4"/>
    </row>
    <row r="35" spans="1:15" x14ac:dyDescent="0.25">
      <c r="A35" s="17" t="s">
        <v>29</v>
      </c>
      <c r="B35" s="19"/>
      <c r="C35" s="49"/>
      <c r="D35" s="49"/>
      <c r="E35" s="49"/>
      <c r="J35" s="4"/>
    </row>
    <row r="36" spans="1:15" x14ac:dyDescent="0.25">
      <c r="A36" s="17" t="s">
        <v>30</v>
      </c>
      <c r="B36" s="19"/>
      <c r="C36" s="49"/>
      <c r="D36" s="49"/>
      <c r="E36" s="49"/>
      <c r="J36" s="4"/>
    </row>
    <row r="37" spans="1:15" x14ac:dyDescent="0.25">
      <c r="A37" s="17" t="s">
        <v>13</v>
      </c>
      <c r="B37" s="24"/>
      <c r="C37" s="49"/>
      <c r="D37" s="49"/>
      <c r="E37" s="49"/>
      <c r="J37" s="4"/>
    </row>
    <row r="38" spans="1:15" ht="15.75" customHeight="1" thickBot="1" x14ac:dyDescent="0.3">
      <c r="A38" s="31" t="s">
        <v>31</v>
      </c>
      <c r="B38" s="32">
        <f>SUM(B23, B26:B37)</f>
        <v>0</v>
      </c>
      <c r="C38" s="52"/>
      <c r="D38" s="52"/>
      <c r="E38" s="52"/>
      <c r="J38" s="4"/>
    </row>
    <row r="39" spans="1:15" s="21" customFormat="1" thickBot="1" x14ac:dyDescent="0.3">
      <c r="A39" s="25" t="str">
        <f>IF(B20-B38&lt;0,"Projected deficit (income minus expenses)","Budgeted surplus (income minus expenses)")</f>
        <v>Budgeted surplus (income minus expenses)</v>
      </c>
      <c r="B39" s="26">
        <f>B20-B38</f>
        <v>0</v>
      </c>
      <c r="C39" s="53"/>
      <c r="D39" s="53"/>
      <c r="E39" s="53"/>
      <c r="G39" s="27"/>
      <c r="H39" s="27"/>
      <c r="M39" s="27"/>
      <c r="N39" s="27"/>
      <c r="O39" s="27"/>
    </row>
    <row r="40" spans="1:15" s="21" customFormat="1" thickTop="1" x14ac:dyDescent="0.25">
      <c r="A40" s="25"/>
      <c r="B40" s="28"/>
      <c r="C40" s="29"/>
      <c r="D40" s="29"/>
      <c r="E40" s="29"/>
      <c r="G40" s="27"/>
      <c r="H40" s="27"/>
      <c r="M40" s="27"/>
      <c r="N40" s="27"/>
      <c r="O40" s="27"/>
    </row>
  </sheetData>
  <sheetProtection password="8F87" sheet="1" objects="1" scenarios="1" selectLockedCells="1"/>
  <mergeCells count="32">
    <mergeCell ref="A2:D2"/>
    <mergeCell ref="C22:E22"/>
    <mergeCell ref="C35:E35"/>
    <mergeCell ref="C36:E36"/>
    <mergeCell ref="C23:E23"/>
    <mergeCell ref="C24:E24"/>
    <mergeCell ref="C25:E25"/>
    <mergeCell ref="C26:E26"/>
    <mergeCell ref="C27:E27"/>
    <mergeCell ref="C28:E28"/>
    <mergeCell ref="C16:E16"/>
    <mergeCell ref="C17:E17"/>
    <mergeCell ref="C18:E18"/>
    <mergeCell ref="C19:E19"/>
    <mergeCell ref="C20:E20"/>
    <mergeCell ref="C15:E15"/>
    <mergeCell ref="C14:E14"/>
    <mergeCell ref="A9:D9"/>
    <mergeCell ref="C37:E37"/>
    <mergeCell ref="C38:E38"/>
    <mergeCell ref="C39:E39"/>
    <mergeCell ref="C29:E29"/>
    <mergeCell ref="C30:E30"/>
    <mergeCell ref="C31:E31"/>
    <mergeCell ref="C32:E32"/>
    <mergeCell ref="C33:E33"/>
    <mergeCell ref="C34:E34"/>
    <mergeCell ref="A3:D3"/>
    <mergeCell ref="B7:D7"/>
    <mergeCell ref="C11:E11"/>
    <mergeCell ref="C12:E12"/>
    <mergeCell ref="C13:E13"/>
  </mergeCells>
  <dataValidations count="4">
    <dataValidation type="decimal" allowBlank="1" showInputMessage="1" showErrorMessage="1" errorTitle="Invalid Number Format" error="The percentage must be between 0 and 100." promptTitle="Estimated Percentage" prompt="Provide a value between 0 and 100%" sqref="B65573:B65575 IX65573:IX65575 ST65573:ST65575 ACP65573:ACP65575 AML65573:AML65575 AWH65573:AWH65575 BGD65573:BGD65575 BPZ65573:BPZ65575 BZV65573:BZV65575 CJR65573:CJR65575 CTN65573:CTN65575 DDJ65573:DDJ65575 DNF65573:DNF65575 DXB65573:DXB65575 EGX65573:EGX65575 EQT65573:EQT65575 FAP65573:FAP65575 FKL65573:FKL65575 FUH65573:FUH65575 GED65573:GED65575 GNZ65573:GNZ65575 GXV65573:GXV65575 HHR65573:HHR65575 HRN65573:HRN65575 IBJ65573:IBJ65575 ILF65573:ILF65575 IVB65573:IVB65575 JEX65573:JEX65575 JOT65573:JOT65575 JYP65573:JYP65575 KIL65573:KIL65575 KSH65573:KSH65575 LCD65573:LCD65575 LLZ65573:LLZ65575 LVV65573:LVV65575 MFR65573:MFR65575 MPN65573:MPN65575 MZJ65573:MZJ65575 NJF65573:NJF65575 NTB65573:NTB65575 OCX65573:OCX65575 OMT65573:OMT65575 OWP65573:OWP65575 PGL65573:PGL65575 PQH65573:PQH65575 QAD65573:QAD65575 QJZ65573:QJZ65575 QTV65573:QTV65575 RDR65573:RDR65575 RNN65573:RNN65575 RXJ65573:RXJ65575 SHF65573:SHF65575 SRB65573:SRB65575 TAX65573:TAX65575 TKT65573:TKT65575 TUP65573:TUP65575 UEL65573:UEL65575 UOH65573:UOH65575 UYD65573:UYD65575 VHZ65573:VHZ65575 VRV65573:VRV65575 WBR65573:WBR65575 WLN65573:WLN65575 WVJ65573:WVJ65575 B131109:B131111 IX131109:IX131111 ST131109:ST131111 ACP131109:ACP131111 AML131109:AML131111 AWH131109:AWH131111 BGD131109:BGD131111 BPZ131109:BPZ131111 BZV131109:BZV131111 CJR131109:CJR131111 CTN131109:CTN131111 DDJ131109:DDJ131111 DNF131109:DNF131111 DXB131109:DXB131111 EGX131109:EGX131111 EQT131109:EQT131111 FAP131109:FAP131111 FKL131109:FKL131111 FUH131109:FUH131111 GED131109:GED131111 GNZ131109:GNZ131111 GXV131109:GXV131111 HHR131109:HHR131111 HRN131109:HRN131111 IBJ131109:IBJ131111 ILF131109:ILF131111 IVB131109:IVB131111 JEX131109:JEX131111 JOT131109:JOT131111 JYP131109:JYP131111 KIL131109:KIL131111 KSH131109:KSH131111 LCD131109:LCD131111 LLZ131109:LLZ131111 LVV131109:LVV131111 MFR131109:MFR131111 MPN131109:MPN131111 MZJ131109:MZJ131111 NJF131109:NJF131111 NTB131109:NTB131111 OCX131109:OCX131111 OMT131109:OMT131111 OWP131109:OWP131111 PGL131109:PGL131111 PQH131109:PQH131111 QAD131109:QAD131111 QJZ131109:QJZ131111 QTV131109:QTV131111 RDR131109:RDR131111 RNN131109:RNN131111 RXJ131109:RXJ131111 SHF131109:SHF131111 SRB131109:SRB131111 TAX131109:TAX131111 TKT131109:TKT131111 TUP131109:TUP131111 UEL131109:UEL131111 UOH131109:UOH131111 UYD131109:UYD131111 VHZ131109:VHZ131111 VRV131109:VRV131111 WBR131109:WBR131111 WLN131109:WLN131111 WVJ131109:WVJ131111 B196645:B196647 IX196645:IX196647 ST196645:ST196647 ACP196645:ACP196647 AML196645:AML196647 AWH196645:AWH196647 BGD196645:BGD196647 BPZ196645:BPZ196647 BZV196645:BZV196647 CJR196645:CJR196647 CTN196645:CTN196647 DDJ196645:DDJ196647 DNF196645:DNF196647 DXB196645:DXB196647 EGX196645:EGX196647 EQT196645:EQT196647 FAP196645:FAP196647 FKL196645:FKL196647 FUH196645:FUH196647 GED196645:GED196647 GNZ196645:GNZ196647 GXV196645:GXV196647 HHR196645:HHR196647 HRN196645:HRN196647 IBJ196645:IBJ196647 ILF196645:ILF196647 IVB196645:IVB196647 JEX196645:JEX196647 JOT196645:JOT196647 JYP196645:JYP196647 KIL196645:KIL196647 KSH196645:KSH196647 LCD196645:LCD196647 LLZ196645:LLZ196647 LVV196645:LVV196647 MFR196645:MFR196647 MPN196645:MPN196647 MZJ196645:MZJ196647 NJF196645:NJF196647 NTB196645:NTB196647 OCX196645:OCX196647 OMT196645:OMT196647 OWP196645:OWP196647 PGL196645:PGL196647 PQH196645:PQH196647 QAD196645:QAD196647 QJZ196645:QJZ196647 QTV196645:QTV196647 RDR196645:RDR196647 RNN196645:RNN196647 RXJ196645:RXJ196647 SHF196645:SHF196647 SRB196645:SRB196647 TAX196645:TAX196647 TKT196645:TKT196647 TUP196645:TUP196647 UEL196645:UEL196647 UOH196645:UOH196647 UYD196645:UYD196647 VHZ196645:VHZ196647 VRV196645:VRV196647 WBR196645:WBR196647 WLN196645:WLN196647 WVJ196645:WVJ196647 B262181:B262183 IX262181:IX262183 ST262181:ST262183 ACP262181:ACP262183 AML262181:AML262183 AWH262181:AWH262183 BGD262181:BGD262183 BPZ262181:BPZ262183 BZV262181:BZV262183 CJR262181:CJR262183 CTN262181:CTN262183 DDJ262181:DDJ262183 DNF262181:DNF262183 DXB262181:DXB262183 EGX262181:EGX262183 EQT262181:EQT262183 FAP262181:FAP262183 FKL262181:FKL262183 FUH262181:FUH262183 GED262181:GED262183 GNZ262181:GNZ262183 GXV262181:GXV262183 HHR262181:HHR262183 HRN262181:HRN262183 IBJ262181:IBJ262183 ILF262181:ILF262183 IVB262181:IVB262183 JEX262181:JEX262183 JOT262181:JOT262183 JYP262181:JYP262183 KIL262181:KIL262183 KSH262181:KSH262183 LCD262181:LCD262183 LLZ262181:LLZ262183 LVV262181:LVV262183 MFR262181:MFR262183 MPN262181:MPN262183 MZJ262181:MZJ262183 NJF262181:NJF262183 NTB262181:NTB262183 OCX262181:OCX262183 OMT262181:OMT262183 OWP262181:OWP262183 PGL262181:PGL262183 PQH262181:PQH262183 QAD262181:QAD262183 QJZ262181:QJZ262183 QTV262181:QTV262183 RDR262181:RDR262183 RNN262181:RNN262183 RXJ262181:RXJ262183 SHF262181:SHF262183 SRB262181:SRB262183 TAX262181:TAX262183 TKT262181:TKT262183 TUP262181:TUP262183 UEL262181:UEL262183 UOH262181:UOH262183 UYD262181:UYD262183 VHZ262181:VHZ262183 VRV262181:VRV262183 WBR262181:WBR262183 WLN262181:WLN262183 WVJ262181:WVJ262183 B327717:B327719 IX327717:IX327719 ST327717:ST327719 ACP327717:ACP327719 AML327717:AML327719 AWH327717:AWH327719 BGD327717:BGD327719 BPZ327717:BPZ327719 BZV327717:BZV327719 CJR327717:CJR327719 CTN327717:CTN327719 DDJ327717:DDJ327719 DNF327717:DNF327719 DXB327717:DXB327719 EGX327717:EGX327719 EQT327717:EQT327719 FAP327717:FAP327719 FKL327717:FKL327719 FUH327717:FUH327719 GED327717:GED327719 GNZ327717:GNZ327719 GXV327717:GXV327719 HHR327717:HHR327719 HRN327717:HRN327719 IBJ327717:IBJ327719 ILF327717:ILF327719 IVB327717:IVB327719 JEX327717:JEX327719 JOT327717:JOT327719 JYP327717:JYP327719 KIL327717:KIL327719 KSH327717:KSH327719 LCD327717:LCD327719 LLZ327717:LLZ327719 LVV327717:LVV327719 MFR327717:MFR327719 MPN327717:MPN327719 MZJ327717:MZJ327719 NJF327717:NJF327719 NTB327717:NTB327719 OCX327717:OCX327719 OMT327717:OMT327719 OWP327717:OWP327719 PGL327717:PGL327719 PQH327717:PQH327719 QAD327717:QAD327719 QJZ327717:QJZ327719 QTV327717:QTV327719 RDR327717:RDR327719 RNN327717:RNN327719 RXJ327717:RXJ327719 SHF327717:SHF327719 SRB327717:SRB327719 TAX327717:TAX327719 TKT327717:TKT327719 TUP327717:TUP327719 UEL327717:UEL327719 UOH327717:UOH327719 UYD327717:UYD327719 VHZ327717:VHZ327719 VRV327717:VRV327719 WBR327717:WBR327719 WLN327717:WLN327719 WVJ327717:WVJ327719 B393253:B393255 IX393253:IX393255 ST393253:ST393255 ACP393253:ACP393255 AML393253:AML393255 AWH393253:AWH393255 BGD393253:BGD393255 BPZ393253:BPZ393255 BZV393253:BZV393255 CJR393253:CJR393255 CTN393253:CTN393255 DDJ393253:DDJ393255 DNF393253:DNF393255 DXB393253:DXB393255 EGX393253:EGX393255 EQT393253:EQT393255 FAP393253:FAP393255 FKL393253:FKL393255 FUH393253:FUH393255 GED393253:GED393255 GNZ393253:GNZ393255 GXV393253:GXV393255 HHR393253:HHR393255 HRN393253:HRN393255 IBJ393253:IBJ393255 ILF393253:ILF393255 IVB393253:IVB393255 JEX393253:JEX393255 JOT393253:JOT393255 JYP393253:JYP393255 KIL393253:KIL393255 KSH393253:KSH393255 LCD393253:LCD393255 LLZ393253:LLZ393255 LVV393253:LVV393255 MFR393253:MFR393255 MPN393253:MPN393255 MZJ393253:MZJ393255 NJF393253:NJF393255 NTB393253:NTB393255 OCX393253:OCX393255 OMT393253:OMT393255 OWP393253:OWP393255 PGL393253:PGL393255 PQH393253:PQH393255 QAD393253:QAD393255 QJZ393253:QJZ393255 QTV393253:QTV393255 RDR393253:RDR393255 RNN393253:RNN393255 RXJ393253:RXJ393255 SHF393253:SHF393255 SRB393253:SRB393255 TAX393253:TAX393255 TKT393253:TKT393255 TUP393253:TUP393255 UEL393253:UEL393255 UOH393253:UOH393255 UYD393253:UYD393255 VHZ393253:VHZ393255 VRV393253:VRV393255 WBR393253:WBR393255 WLN393253:WLN393255 WVJ393253:WVJ393255 B458789:B458791 IX458789:IX458791 ST458789:ST458791 ACP458789:ACP458791 AML458789:AML458791 AWH458789:AWH458791 BGD458789:BGD458791 BPZ458789:BPZ458791 BZV458789:BZV458791 CJR458789:CJR458791 CTN458789:CTN458791 DDJ458789:DDJ458791 DNF458789:DNF458791 DXB458789:DXB458791 EGX458789:EGX458791 EQT458789:EQT458791 FAP458789:FAP458791 FKL458789:FKL458791 FUH458789:FUH458791 GED458789:GED458791 GNZ458789:GNZ458791 GXV458789:GXV458791 HHR458789:HHR458791 HRN458789:HRN458791 IBJ458789:IBJ458791 ILF458789:ILF458791 IVB458789:IVB458791 JEX458789:JEX458791 JOT458789:JOT458791 JYP458789:JYP458791 KIL458789:KIL458791 KSH458789:KSH458791 LCD458789:LCD458791 LLZ458789:LLZ458791 LVV458789:LVV458791 MFR458789:MFR458791 MPN458789:MPN458791 MZJ458789:MZJ458791 NJF458789:NJF458791 NTB458789:NTB458791 OCX458789:OCX458791 OMT458789:OMT458791 OWP458789:OWP458791 PGL458789:PGL458791 PQH458789:PQH458791 QAD458789:QAD458791 QJZ458789:QJZ458791 QTV458789:QTV458791 RDR458789:RDR458791 RNN458789:RNN458791 RXJ458789:RXJ458791 SHF458789:SHF458791 SRB458789:SRB458791 TAX458789:TAX458791 TKT458789:TKT458791 TUP458789:TUP458791 UEL458789:UEL458791 UOH458789:UOH458791 UYD458789:UYD458791 VHZ458789:VHZ458791 VRV458789:VRV458791 WBR458789:WBR458791 WLN458789:WLN458791 WVJ458789:WVJ458791 B524325:B524327 IX524325:IX524327 ST524325:ST524327 ACP524325:ACP524327 AML524325:AML524327 AWH524325:AWH524327 BGD524325:BGD524327 BPZ524325:BPZ524327 BZV524325:BZV524327 CJR524325:CJR524327 CTN524325:CTN524327 DDJ524325:DDJ524327 DNF524325:DNF524327 DXB524325:DXB524327 EGX524325:EGX524327 EQT524325:EQT524327 FAP524325:FAP524327 FKL524325:FKL524327 FUH524325:FUH524327 GED524325:GED524327 GNZ524325:GNZ524327 GXV524325:GXV524327 HHR524325:HHR524327 HRN524325:HRN524327 IBJ524325:IBJ524327 ILF524325:ILF524327 IVB524325:IVB524327 JEX524325:JEX524327 JOT524325:JOT524327 JYP524325:JYP524327 KIL524325:KIL524327 KSH524325:KSH524327 LCD524325:LCD524327 LLZ524325:LLZ524327 LVV524325:LVV524327 MFR524325:MFR524327 MPN524325:MPN524327 MZJ524325:MZJ524327 NJF524325:NJF524327 NTB524325:NTB524327 OCX524325:OCX524327 OMT524325:OMT524327 OWP524325:OWP524327 PGL524325:PGL524327 PQH524325:PQH524327 QAD524325:QAD524327 QJZ524325:QJZ524327 QTV524325:QTV524327 RDR524325:RDR524327 RNN524325:RNN524327 RXJ524325:RXJ524327 SHF524325:SHF524327 SRB524325:SRB524327 TAX524325:TAX524327 TKT524325:TKT524327 TUP524325:TUP524327 UEL524325:UEL524327 UOH524325:UOH524327 UYD524325:UYD524327 VHZ524325:VHZ524327 VRV524325:VRV524327 WBR524325:WBR524327 WLN524325:WLN524327 WVJ524325:WVJ524327 B589861:B589863 IX589861:IX589863 ST589861:ST589863 ACP589861:ACP589863 AML589861:AML589863 AWH589861:AWH589863 BGD589861:BGD589863 BPZ589861:BPZ589863 BZV589861:BZV589863 CJR589861:CJR589863 CTN589861:CTN589863 DDJ589861:DDJ589863 DNF589861:DNF589863 DXB589861:DXB589863 EGX589861:EGX589863 EQT589861:EQT589863 FAP589861:FAP589863 FKL589861:FKL589863 FUH589861:FUH589863 GED589861:GED589863 GNZ589861:GNZ589863 GXV589861:GXV589863 HHR589861:HHR589863 HRN589861:HRN589863 IBJ589861:IBJ589863 ILF589861:ILF589863 IVB589861:IVB589863 JEX589861:JEX589863 JOT589861:JOT589863 JYP589861:JYP589863 KIL589861:KIL589863 KSH589861:KSH589863 LCD589861:LCD589863 LLZ589861:LLZ589863 LVV589861:LVV589863 MFR589861:MFR589863 MPN589861:MPN589863 MZJ589861:MZJ589863 NJF589861:NJF589863 NTB589861:NTB589863 OCX589861:OCX589863 OMT589861:OMT589863 OWP589861:OWP589863 PGL589861:PGL589863 PQH589861:PQH589863 QAD589861:QAD589863 QJZ589861:QJZ589863 QTV589861:QTV589863 RDR589861:RDR589863 RNN589861:RNN589863 RXJ589861:RXJ589863 SHF589861:SHF589863 SRB589861:SRB589863 TAX589861:TAX589863 TKT589861:TKT589863 TUP589861:TUP589863 UEL589861:UEL589863 UOH589861:UOH589863 UYD589861:UYD589863 VHZ589861:VHZ589863 VRV589861:VRV589863 WBR589861:WBR589863 WLN589861:WLN589863 WVJ589861:WVJ589863 B655397:B655399 IX655397:IX655399 ST655397:ST655399 ACP655397:ACP655399 AML655397:AML655399 AWH655397:AWH655399 BGD655397:BGD655399 BPZ655397:BPZ655399 BZV655397:BZV655399 CJR655397:CJR655399 CTN655397:CTN655399 DDJ655397:DDJ655399 DNF655397:DNF655399 DXB655397:DXB655399 EGX655397:EGX655399 EQT655397:EQT655399 FAP655397:FAP655399 FKL655397:FKL655399 FUH655397:FUH655399 GED655397:GED655399 GNZ655397:GNZ655399 GXV655397:GXV655399 HHR655397:HHR655399 HRN655397:HRN655399 IBJ655397:IBJ655399 ILF655397:ILF655399 IVB655397:IVB655399 JEX655397:JEX655399 JOT655397:JOT655399 JYP655397:JYP655399 KIL655397:KIL655399 KSH655397:KSH655399 LCD655397:LCD655399 LLZ655397:LLZ655399 LVV655397:LVV655399 MFR655397:MFR655399 MPN655397:MPN655399 MZJ655397:MZJ655399 NJF655397:NJF655399 NTB655397:NTB655399 OCX655397:OCX655399 OMT655397:OMT655399 OWP655397:OWP655399 PGL655397:PGL655399 PQH655397:PQH655399 QAD655397:QAD655399 QJZ655397:QJZ655399 QTV655397:QTV655399 RDR655397:RDR655399 RNN655397:RNN655399 RXJ655397:RXJ655399 SHF655397:SHF655399 SRB655397:SRB655399 TAX655397:TAX655399 TKT655397:TKT655399 TUP655397:TUP655399 UEL655397:UEL655399 UOH655397:UOH655399 UYD655397:UYD655399 VHZ655397:VHZ655399 VRV655397:VRV655399 WBR655397:WBR655399 WLN655397:WLN655399 WVJ655397:WVJ655399 B720933:B720935 IX720933:IX720935 ST720933:ST720935 ACP720933:ACP720935 AML720933:AML720935 AWH720933:AWH720935 BGD720933:BGD720935 BPZ720933:BPZ720935 BZV720933:BZV720935 CJR720933:CJR720935 CTN720933:CTN720935 DDJ720933:DDJ720935 DNF720933:DNF720935 DXB720933:DXB720935 EGX720933:EGX720935 EQT720933:EQT720935 FAP720933:FAP720935 FKL720933:FKL720935 FUH720933:FUH720935 GED720933:GED720935 GNZ720933:GNZ720935 GXV720933:GXV720935 HHR720933:HHR720935 HRN720933:HRN720935 IBJ720933:IBJ720935 ILF720933:ILF720935 IVB720933:IVB720935 JEX720933:JEX720935 JOT720933:JOT720935 JYP720933:JYP720935 KIL720933:KIL720935 KSH720933:KSH720935 LCD720933:LCD720935 LLZ720933:LLZ720935 LVV720933:LVV720935 MFR720933:MFR720935 MPN720933:MPN720935 MZJ720933:MZJ720935 NJF720933:NJF720935 NTB720933:NTB720935 OCX720933:OCX720935 OMT720933:OMT720935 OWP720933:OWP720935 PGL720933:PGL720935 PQH720933:PQH720935 QAD720933:QAD720935 QJZ720933:QJZ720935 QTV720933:QTV720935 RDR720933:RDR720935 RNN720933:RNN720935 RXJ720933:RXJ720935 SHF720933:SHF720935 SRB720933:SRB720935 TAX720933:TAX720935 TKT720933:TKT720935 TUP720933:TUP720935 UEL720933:UEL720935 UOH720933:UOH720935 UYD720933:UYD720935 VHZ720933:VHZ720935 VRV720933:VRV720935 WBR720933:WBR720935 WLN720933:WLN720935 WVJ720933:WVJ720935 B786469:B786471 IX786469:IX786471 ST786469:ST786471 ACP786469:ACP786471 AML786469:AML786471 AWH786469:AWH786471 BGD786469:BGD786471 BPZ786469:BPZ786471 BZV786469:BZV786471 CJR786469:CJR786471 CTN786469:CTN786471 DDJ786469:DDJ786471 DNF786469:DNF786471 DXB786469:DXB786471 EGX786469:EGX786471 EQT786469:EQT786471 FAP786469:FAP786471 FKL786469:FKL786471 FUH786469:FUH786471 GED786469:GED786471 GNZ786469:GNZ786471 GXV786469:GXV786471 HHR786469:HHR786471 HRN786469:HRN786471 IBJ786469:IBJ786471 ILF786469:ILF786471 IVB786469:IVB786471 JEX786469:JEX786471 JOT786469:JOT786471 JYP786469:JYP786471 KIL786469:KIL786471 KSH786469:KSH786471 LCD786469:LCD786471 LLZ786469:LLZ786471 LVV786469:LVV786471 MFR786469:MFR786471 MPN786469:MPN786471 MZJ786469:MZJ786471 NJF786469:NJF786471 NTB786469:NTB786471 OCX786469:OCX786471 OMT786469:OMT786471 OWP786469:OWP786471 PGL786469:PGL786471 PQH786469:PQH786471 QAD786469:QAD786471 QJZ786469:QJZ786471 QTV786469:QTV786471 RDR786469:RDR786471 RNN786469:RNN786471 RXJ786469:RXJ786471 SHF786469:SHF786471 SRB786469:SRB786471 TAX786469:TAX786471 TKT786469:TKT786471 TUP786469:TUP786471 UEL786469:UEL786471 UOH786469:UOH786471 UYD786469:UYD786471 VHZ786469:VHZ786471 VRV786469:VRV786471 WBR786469:WBR786471 WLN786469:WLN786471 WVJ786469:WVJ786471 B852005:B852007 IX852005:IX852007 ST852005:ST852007 ACP852005:ACP852007 AML852005:AML852007 AWH852005:AWH852007 BGD852005:BGD852007 BPZ852005:BPZ852007 BZV852005:BZV852007 CJR852005:CJR852007 CTN852005:CTN852007 DDJ852005:DDJ852007 DNF852005:DNF852007 DXB852005:DXB852007 EGX852005:EGX852007 EQT852005:EQT852007 FAP852005:FAP852007 FKL852005:FKL852007 FUH852005:FUH852007 GED852005:GED852007 GNZ852005:GNZ852007 GXV852005:GXV852007 HHR852005:HHR852007 HRN852005:HRN852007 IBJ852005:IBJ852007 ILF852005:ILF852007 IVB852005:IVB852007 JEX852005:JEX852007 JOT852005:JOT852007 JYP852005:JYP852007 KIL852005:KIL852007 KSH852005:KSH852007 LCD852005:LCD852007 LLZ852005:LLZ852007 LVV852005:LVV852007 MFR852005:MFR852007 MPN852005:MPN852007 MZJ852005:MZJ852007 NJF852005:NJF852007 NTB852005:NTB852007 OCX852005:OCX852007 OMT852005:OMT852007 OWP852005:OWP852007 PGL852005:PGL852007 PQH852005:PQH852007 QAD852005:QAD852007 QJZ852005:QJZ852007 QTV852005:QTV852007 RDR852005:RDR852007 RNN852005:RNN852007 RXJ852005:RXJ852007 SHF852005:SHF852007 SRB852005:SRB852007 TAX852005:TAX852007 TKT852005:TKT852007 TUP852005:TUP852007 UEL852005:UEL852007 UOH852005:UOH852007 UYD852005:UYD852007 VHZ852005:VHZ852007 VRV852005:VRV852007 WBR852005:WBR852007 WLN852005:WLN852007 WVJ852005:WVJ852007 B917541:B917543 IX917541:IX917543 ST917541:ST917543 ACP917541:ACP917543 AML917541:AML917543 AWH917541:AWH917543 BGD917541:BGD917543 BPZ917541:BPZ917543 BZV917541:BZV917543 CJR917541:CJR917543 CTN917541:CTN917543 DDJ917541:DDJ917543 DNF917541:DNF917543 DXB917541:DXB917543 EGX917541:EGX917543 EQT917541:EQT917543 FAP917541:FAP917543 FKL917541:FKL917543 FUH917541:FUH917543 GED917541:GED917543 GNZ917541:GNZ917543 GXV917541:GXV917543 HHR917541:HHR917543 HRN917541:HRN917543 IBJ917541:IBJ917543 ILF917541:ILF917543 IVB917541:IVB917543 JEX917541:JEX917543 JOT917541:JOT917543 JYP917541:JYP917543 KIL917541:KIL917543 KSH917541:KSH917543 LCD917541:LCD917543 LLZ917541:LLZ917543 LVV917541:LVV917543 MFR917541:MFR917543 MPN917541:MPN917543 MZJ917541:MZJ917543 NJF917541:NJF917543 NTB917541:NTB917543 OCX917541:OCX917543 OMT917541:OMT917543 OWP917541:OWP917543 PGL917541:PGL917543 PQH917541:PQH917543 QAD917541:QAD917543 QJZ917541:QJZ917543 QTV917541:QTV917543 RDR917541:RDR917543 RNN917541:RNN917543 RXJ917541:RXJ917543 SHF917541:SHF917543 SRB917541:SRB917543 TAX917541:TAX917543 TKT917541:TKT917543 TUP917541:TUP917543 UEL917541:UEL917543 UOH917541:UOH917543 UYD917541:UYD917543 VHZ917541:VHZ917543 VRV917541:VRV917543 WBR917541:WBR917543 WLN917541:WLN917543 WVJ917541:WVJ917543 B983077:B983079 IX983077:IX983079 ST983077:ST983079 ACP983077:ACP983079 AML983077:AML983079 AWH983077:AWH983079 BGD983077:BGD983079 BPZ983077:BPZ983079 BZV983077:BZV983079 CJR983077:CJR983079 CTN983077:CTN983079 DDJ983077:DDJ983079 DNF983077:DNF983079 DXB983077:DXB983079 EGX983077:EGX983079 EQT983077:EQT983079 FAP983077:FAP983079 FKL983077:FKL983079 FUH983077:FUH983079 GED983077:GED983079 GNZ983077:GNZ983079 GXV983077:GXV983079 HHR983077:HHR983079 HRN983077:HRN983079 IBJ983077:IBJ983079 ILF983077:ILF983079 IVB983077:IVB983079 JEX983077:JEX983079 JOT983077:JOT983079 JYP983077:JYP983079 KIL983077:KIL983079 KSH983077:KSH983079 LCD983077:LCD983079 LLZ983077:LLZ983079 LVV983077:LVV983079 MFR983077:MFR983079 MPN983077:MPN983079 MZJ983077:MZJ983079 NJF983077:NJF983079 NTB983077:NTB983079 OCX983077:OCX983079 OMT983077:OMT983079 OWP983077:OWP983079 PGL983077:PGL983079 PQH983077:PQH983079 QAD983077:QAD983079 QJZ983077:QJZ983079 QTV983077:QTV983079 RDR983077:RDR983079 RNN983077:RNN983079 RXJ983077:RXJ983079 SHF983077:SHF983079 SRB983077:SRB983079 TAX983077:TAX983079 TKT983077:TKT983079 TUP983077:TUP983079 UEL983077:UEL983079 UOH983077:UOH983079 UYD983077:UYD983079 VHZ983077:VHZ983079 VRV983077:VRV983079 WBR983077:WBR983079 WLN983077:WLN983079 WVJ983077:WVJ983079">
      <formula1>0</formula1>
      <formula2>100</formula2>
    </dataValidation>
    <dataValidation type="list" errorStyle="warning" showInputMessage="1" showErrorMessage="1" errorTitle="Select from dropdown" promptTitle="Select from dropdown menu" sqref="WVK983040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IY8">
      <formula1>$H$8:$H$18</formula1>
    </dataValidation>
    <dataValidation type="list" errorStyle="warning" showInputMessage="1" showErrorMessage="1" errorTitle="Select from dropdown" promptTitle="Select from dropdown menu" sqref="C8">
      <formula1>$H$10:$H$17</formula1>
    </dataValidation>
    <dataValidation type="list" errorStyle="warning" showInputMessage="1" showErrorMessage="1" errorTitle="Select from dropdown" promptTitle="Select from dropdown menu" sqref="WVJ983040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B8">
      <formula1>$G$8:$G$19</formula1>
    </dataValidation>
  </dataValidations>
  <pageMargins left="0.25" right="0.25" top="0.25" bottom="0.2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Ann Jackson</dc:creator>
  <cp:lastModifiedBy>Katie Crumpler</cp:lastModifiedBy>
  <cp:lastPrinted>2014-05-27T20:20:33Z</cp:lastPrinted>
  <dcterms:created xsi:type="dcterms:W3CDTF">2014-05-27T16:26:44Z</dcterms:created>
  <dcterms:modified xsi:type="dcterms:W3CDTF">2014-06-16T19:34:05Z</dcterms:modified>
</cp:coreProperties>
</file>